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wsbocogroup-my.sharepoint.com/personal/max_debruin_cws_com/Documents/01. My CWS Business/My Business/1.CWS 2017-2029/02. Corporate Customers/ROC Midden Nederland/"/>
    </mc:Choice>
  </mc:AlternateContent>
  <xr:revisionPtr revIDLastSave="0" documentId="8_{6BB3DBAA-E9DE-42E0-B839-243B1226133A}" xr6:coauthVersionLast="47" xr6:coauthVersionMax="47" xr10:uidLastSave="{00000000-0000-0000-0000-000000000000}"/>
  <bookViews>
    <workbookView xWindow="-108" yWindow="-108" windowWidth="23256" windowHeight="12720" xr2:uid="{3CDC5E05-E67C-4745-9E2B-EABD90318BB5}"/>
  </bookViews>
  <sheets>
    <sheet name="Per lokatie" sheetId="2" r:id="rId1"/>
    <sheet name="Totaal verbruik per betaler" sheetId="3" r:id="rId2"/>
    <sheet name="Totaal verbruik" sheetId="1" r:id="rId3"/>
    <sheet name="Bestand" sheetId="5" r:id="rId4"/>
    <sheet name="Bestand totaal" sheetId="4" r:id="rId5"/>
  </sheets>
  <definedNames>
    <definedName name="_xlnm._FilterDatabase" localSheetId="2" hidden="1">'Totaal verbruik'!$A$1:$Y$1136</definedName>
  </definedNames>
  <calcPr calcId="191029"/>
  <pivotCaches>
    <pivotCache cacheId="2" r:id="rId6"/>
    <pivotCache cacheId="3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<sst xmlns="http://schemas.openxmlformats.org/spreadsheetml/2006/main" count="17021" uniqueCount="299">
  <si>
    <t>Payer</t>
  </si>
  <si>
    <t>Name 1</t>
  </si>
  <si>
    <t>Name 2</t>
  </si>
  <si>
    <t>Street</t>
  </si>
  <si>
    <t>Post.code</t>
  </si>
  <si>
    <t>City</t>
  </si>
  <si>
    <t>Customer</t>
  </si>
  <si>
    <t>Plnt</t>
  </si>
  <si>
    <t>Material</t>
  </si>
  <si>
    <t>Description</t>
  </si>
  <si>
    <t>OriginDoc.</t>
  </si>
  <si>
    <t>Date</t>
  </si>
  <si>
    <t>Document</t>
  </si>
  <si>
    <t>SQty clean</t>
  </si>
  <si>
    <t>SQty dirty</t>
  </si>
  <si>
    <t>SQty ret.</t>
  </si>
  <si>
    <t>BUn</t>
  </si>
  <si>
    <t>Stat.</t>
  </si>
  <si>
    <t>Cost ctr</t>
  </si>
  <si>
    <t>ROC Midden Nederland</t>
  </si>
  <si>
    <t>T.a.v. financiële administrati</t>
  </si>
  <si>
    <t>Postbus 3065</t>
  </si>
  <si>
    <t>3502 GB</t>
  </si>
  <si>
    <t>Utrecht</t>
  </si>
  <si>
    <t>Vondellaan 174</t>
  </si>
  <si>
    <t>3521 GH</t>
  </si>
  <si>
    <t>Toiletpapier Tissue 100 mtr</t>
  </si>
  <si>
    <t>22.02.2022</t>
  </si>
  <si>
    <t>CAR</t>
  </si>
  <si>
    <t>C</t>
  </si>
  <si>
    <t>Handdoekautomaat Heavy Duty</t>
  </si>
  <si>
    <t>23.08.2022</t>
  </si>
  <si>
    <t>PC</t>
  </si>
  <si>
    <t>Handdoekrol Standaard wit</t>
  </si>
  <si>
    <t>21.01.2022</t>
  </si>
  <si>
    <t>04.02.2022</t>
  </si>
  <si>
    <t>18.02.2022</t>
  </si>
  <si>
    <t>03.03.2022</t>
  </si>
  <si>
    <t>18.03.2022</t>
  </si>
  <si>
    <t>01.04.2022</t>
  </si>
  <si>
    <t>30.03.2022</t>
  </si>
  <si>
    <t>14.04.2022</t>
  </si>
  <si>
    <t>20.05.2022</t>
  </si>
  <si>
    <t>03.06.2022</t>
  </si>
  <si>
    <t>16.06.2022</t>
  </si>
  <si>
    <t>01.07.2022</t>
  </si>
  <si>
    <t>15.07.2022</t>
  </si>
  <si>
    <t>26.08.2022</t>
  </si>
  <si>
    <t>09.09.2022</t>
  </si>
  <si>
    <t>22.09.2022</t>
  </si>
  <si>
    <t>28.09.2022</t>
  </si>
  <si>
    <t>06.04.2022</t>
  </si>
  <si>
    <t>Handdoekrol Uno wit</t>
  </si>
  <si>
    <t>NB Zeep Smartwash CherryCare</t>
  </si>
  <si>
    <t>Zeep Smartwash ProCare</t>
  </si>
  <si>
    <t>Papieren Handdoekrollen 3-laags</t>
  </si>
  <si>
    <t>Zeepcreme 1000 tbv Universal</t>
  </si>
  <si>
    <t>BOT</t>
  </si>
  <si>
    <t>Wandbevestiging Touch</t>
  </si>
  <si>
    <t>Air Bar Refill Sweet Orange</t>
  </si>
  <si>
    <t>29.08.2022</t>
  </si>
  <si>
    <t>Air Bar Refill Ocean Fresh</t>
  </si>
  <si>
    <t>Paradise Foam Slim Active White</t>
  </si>
  <si>
    <t>Paradise Disinfect NT Active White</t>
  </si>
  <si>
    <t>Paradise Paperroll Active White</t>
  </si>
  <si>
    <t>Paradise Seatcleaner Active White</t>
  </si>
  <si>
    <t>Paradise Toiletpaper Active White</t>
  </si>
  <si>
    <t>Paradise Air Bar Active White</t>
  </si>
  <si>
    <t>Zeep Bestfoam Standard 500</t>
  </si>
  <si>
    <t>Seatcleaner vloeistof</t>
  </si>
  <si>
    <t>Zeepautomaat Universal armbeugel Alu1000</t>
  </si>
  <si>
    <t>16.02.2022</t>
  </si>
  <si>
    <t>07.07.2022</t>
  </si>
  <si>
    <t>Celbox tbv Midirollen</t>
  </si>
  <si>
    <t>Poetspapier Midirollen 6 st</t>
  </si>
  <si>
    <t>Paal Desinfectiedispencer wit (mi)</t>
  </si>
  <si>
    <t>Paradise Disinfection Gel</t>
  </si>
  <si>
    <t>Zwart C mat</t>
  </si>
  <si>
    <t>20.07.2022</t>
  </si>
  <si>
    <t>Brandenburchdreef 20</t>
  </si>
  <si>
    <t>3562 CS</t>
  </si>
  <si>
    <t>08.06.2022</t>
  </si>
  <si>
    <t>HANDDOEKROL BIO KATOEN</t>
  </si>
  <si>
    <t>20.01.2022</t>
  </si>
  <si>
    <t>03.02.2022</t>
  </si>
  <si>
    <t>17.02.2022</t>
  </si>
  <si>
    <t>17.03.2022</t>
  </si>
  <si>
    <t>02.06.2022</t>
  </si>
  <si>
    <t>30.06.2022</t>
  </si>
  <si>
    <t>14.07.2022</t>
  </si>
  <si>
    <t>25.08.2022</t>
  </si>
  <si>
    <t>08.09.2022</t>
  </si>
  <si>
    <t>servet multifold nature 2 lgs Z vouw</t>
  </si>
  <si>
    <t>10.05.2022</t>
  </si>
  <si>
    <t>Aircontrol Vulling Blue Wave</t>
  </si>
  <si>
    <t>10.06.2022</t>
  </si>
  <si>
    <t>Paradise Dry Slim  Active White</t>
  </si>
  <si>
    <t>05.07.2022</t>
  </si>
  <si>
    <t>NB_Paradise Aircontrol Active White</t>
  </si>
  <si>
    <t>CWS Scraper Nylon B Mat 115x200</t>
  </si>
  <si>
    <t>Dassenweide 3</t>
  </si>
  <si>
    <t>3437 WN</t>
  </si>
  <si>
    <t>Nieuwegein</t>
  </si>
  <si>
    <t>01.02.2022</t>
  </si>
  <si>
    <t>24.01.2022</t>
  </si>
  <si>
    <t>09.02.2022</t>
  </si>
  <si>
    <t>25.02.2022</t>
  </si>
  <si>
    <t>07.03.2022</t>
  </si>
  <si>
    <t>24.03.2022</t>
  </si>
  <si>
    <t>07.04.2022</t>
  </si>
  <si>
    <t>21.04.2022</t>
  </si>
  <si>
    <t>09.06.2022</t>
  </si>
  <si>
    <t>31.05.2022</t>
  </si>
  <si>
    <t>21.06.2022</t>
  </si>
  <si>
    <t>16.09.2022</t>
  </si>
  <si>
    <t>Zwart A mat</t>
  </si>
  <si>
    <t>Zwart B mat</t>
  </si>
  <si>
    <t>Kretadreef 61</t>
  </si>
  <si>
    <t>3562 VA</t>
  </si>
  <si>
    <t>Zeepcreme 500 tbv Universal</t>
  </si>
  <si>
    <t>14.03.2022</t>
  </si>
  <si>
    <t>27.01.2022</t>
  </si>
  <si>
    <t>06.05.2022</t>
  </si>
  <si>
    <t>Air Bar Refill Peach Heaven</t>
  </si>
  <si>
    <t>CWS Scraper Nylon Mat A 85x150</t>
  </si>
  <si>
    <t>toiletborstel tbv luxe tbg</t>
  </si>
  <si>
    <t>Luxe Toiletborstelgarnituur</t>
  </si>
  <si>
    <t>Poetspapier Minirollen</t>
  </si>
  <si>
    <t>Handdesinfectie gel 500 ml</t>
  </si>
  <si>
    <t>Kampereiland 6</t>
  </si>
  <si>
    <t>3524 CZ</t>
  </si>
  <si>
    <t>12.01.2022</t>
  </si>
  <si>
    <t>09.03.2022</t>
  </si>
  <si>
    <t>25.05.2022</t>
  </si>
  <si>
    <t>31.08.2022</t>
  </si>
  <si>
    <t>05.09.2022</t>
  </si>
  <si>
    <t>20.09.2022</t>
  </si>
  <si>
    <t>17.01.2022</t>
  </si>
  <si>
    <t>28.03.2022</t>
  </si>
  <si>
    <t>30.05.2022</t>
  </si>
  <si>
    <t>Paradise Foam Slim</t>
  </si>
  <si>
    <t>11.07.2022</t>
  </si>
  <si>
    <t>Cover Foam Slim Active White</t>
  </si>
  <si>
    <t>Harmonielaan 2</t>
  </si>
  <si>
    <t>3438 EB</t>
  </si>
  <si>
    <t>Zeepautomaat Jumbo</t>
  </si>
  <si>
    <t>Zeep Abrasiva 2000cc</t>
  </si>
  <si>
    <t>04.07.2022</t>
  </si>
  <si>
    <t>07.02.2022</t>
  </si>
  <si>
    <t>10.03.2022</t>
  </si>
  <si>
    <t>23.03.2022</t>
  </si>
  <si>
    <t>04.04.2022</t>
  </si>
  <si>
    <t>24.05.2022</t>
  </si>
  <si>
    <t>22.06.2022</t>
  </si>
  <si>
    <t>19.07.2022</t>
  </si>
  <si>
    <t>30.08.2022</t>
  </si>
  <si>
    <t>13.09.2022</t>
  </si>
  <si>
    <t>Disketteweg 10</t>
  </si>
  <si>
    <t>3821 AR</t>
  </si>
  <si>
    <t>Amersfoort</t>
  </si>
  <si>
    <t>Handdoekrol Standaard blauw</t>
  </si>
  <si>
    <t>25.01.2022</t>
  </si>
  <si>
    <t>15.02.2022</t>
  </si>
  <si>
    <t>15.03.2022</t>
  </si>
  <si>
    <t>29.03.2022</t>
  </si>
  <si>
    <t>12.04.2022</t>
  </si>
  <si>
    <t>17.05.2022</t>
  </si>
  <si>
    <t>28.06.2022</t>
  </si>
  <si>
    <t>12.07.2022</t>
  </si>
  <si>
    <t>06.09.2022</t>
  </si>
  <si>
    <t>Handdoekrol Uno blauw</t>
  </si>
  <si>
    <t>23.05.2022</t>
  </si>
  <si>
    <t>Servetten Naturel+ CZ-vouw</t>
  </si>
  <si>
    <t>Papieren Handdoekrollen Tissue</t>
  </si>
  <si>
    <t>Urinalpad Ocean Fresh</t>
  </si>
  <si>
    <t>PAC</t>
  </si>
  <si>
    <t>26.01.2022</t>
  </si>
  <si>
    <t>Paradise Duo Active White</t>
  </si>
  <si>
    <t>Zeep Bestantibact 500</t>
  </si>
  <si>
    <t>Newtonbaan 12</t>
  </si>
  <si>
    <t>3439 NK</t>
  </si>
  <si>
    <t>21.03.2022</t>
  </si>
  <si>
    <t>29.09.2022</t>
  </si>
  <si>
    <t>Toiletborstel t.b.v. 626000</t>
  </si>
  <si>
    <t>11.02.2022</t>
  </si>
  <si>
    <t>16.03.2022</t>
  </si>
  <si>
    <t>27.09.2022</t>
  </si>
  <si>
    <t>Schoonloopmat Granite 140 x200 cm</t>
  </si>
  <si>
    <t>Bisschopsweg 167</t>
  </si>
  <si>
    <t>3817 BT</t>
  </si>
  <si>
    <t>13.01.2022</t>
  </si>
  <si>
    <t>31.01.2022</t>
  </si>
  <si>
    <t>07.06.2022</t>
  </si>
  <si>
    <t>23.06.2022</t>
  </si>
  <si>
    <t>18.08.2022</t>
  </si>
  <si>
    <t>01.09.2022</t>
  </si>
  <si>
    <t>15.09.2022</t>
  </si>
  <si>
    <t>Sparkling B Mat</t>
  </si>
  <si>
    <t>Magnesiumweg 4</t>
  </si>
  <si>
    <t>3812 PW</t>
  </si>
  <si>
    <t>Zeep Bestfoam Mild 500</t>
  </si>
  <si>
    <t>Schooneggendreef 27 K</t>
  </si>
  <si>
    <t>3562 GG</t>
  </si>
  <si>
    <t>Toiletpap Black Satino C2C 2L</t>
  </si>
  <si>
    <t>Leuvenplein 12</t>
  </si>
  <si>
    <t>3584 LA</t>
  </si>
  <si>
    <t>15.06.2022</t>
  </si>
  <si>
    <t>Marco Pololaan 2</t>
  </si>
  <si>
    <t>3526 GJ</t>
  </si>
  <si>
    <t>28.01.2022</t>
  </si>
  <si>
    <t>01.06.2022</t>
  </si>
  <si>
    <t>Harmonielaan 1</t>
  </si>
  <si>
    <t>3438 ED</t>
  </si>
  <si>
    <t>Air Bar Refill Silent Wood</t>
  </si>
  <si>
    <t>Air Bar Refill Secret Spa</t>
  </si>
  <si>
    <t>Air Bar Refill Magic Fruit</t>
  </si>
  <si>
    <t>Paradise Dry Slim</t>
  </si>
  <si>
    <t>Paradise Toiletpaper</t>
  </si>
  <si>
    <t>Paradise Air Bar</t>
  </si>
  <si>
    <t>Cover Toiletpaper Active White</t>
  </si>
  <si>
    <t>Cover Dry Slim Active White</t>
  </si>
  <si>
    <t>Cover Air Bar Active White</t>
  </si>
  <si>
    <t>Kanaalweg 19</t>
  </si>
  <si>
    <t>3526 KL</t>
  </si>
  <si>
    <t>14.01.2022</t>
  </si>
  <si>
    <t>08.04.2022</t>
  </si>
  <si>
    <t>Toiletborstelgarnituur</t>
  </si>
  <si>
    <t>Disketteweg 2-4</t>
  </si>
  <si>
    <t>11.04.2022</t>
  </si>
  <si>
    <t>13.05.2022</t>
  </si>
  <si>
    <t>08.07.2022</t>
  </si>
  <si>
    <t>02.09.2022</t>
  </si>
  <si>
    <t>Paradise Paper Slim Active White</t>
  </si>
  <si>
    <t>Herculesplein 285</t>
  </si>
  <si>
    <t>3584 AA</t>
  </si>
  <si>
    <t>13.04.2022</t>
  </si>
  <si>
    <t>18.07.2022</t>
  </si>
  <si>
    <t>Celbox tbv Minirollen</t>
  </si>
  <si>
    <t>Herculesplein 315</t>
  </si>
  <si>
    <t>12.09.2022</t>
  </si>
  <si>
    <t>Wandbevestiging Non Touch</t>
  </si>
  <si>
    <t>ROC Midden Nederland BAM</t>
  </si>
  <si>
    <t>Herculesplein 303</t>
  </si>
  <si>
    <t>Structuurbaan 6</t>
  </si>
  <si>
    <t>3439 MB</t>
  </si>
  <si>
    <t>18.01.2022</t>
  </si>
  <si>
    <t>Structuurbaan 8</t>
  </si>
  <si>
    <t>Maatweg 3</t>
  </si>
  <si>
    <t>3813 TZ</t>
  </si>
  <si>
    <t>Structuurbaan 19</t>
  </si>
  <si>
    <t>3439 MA</t>
  </si>
  <si>
    <t>(blank)</t>
  </si>
  <si>
    <t>Grand Total</t>
  </si>
  <si>
    <t>Sum of SQty clean</t>
  </si>
  <si>
    <t>Name 12</t>
  </si>
  <si>
    <t>Street2</t>
  </si>
  <si>
    <t>City2</t>
  </si>
  <si>
    <t>Abo number</t>
  </si>
  <si>
    <t xml:space="preserve">  Item</t>
  </si>
  <si>
    <t>Form</t>
  </si>
  <si>
    <t>Name Customer</t>
  </si>
  <si>
    <t>Stp House number and street</t>
  </si>
  <si>
    <t>StpPostCod</t>
  </si>
  <si>
    <t>Stp City</t>
  </si>
  <si>
    <t>Name Payer</t>
  </si>
  <si>
    <t>Pay House number and street</t>
  </si>
  <si>
    <t>PayPostCod</t>
  </si>
  <si>
    <t>Pay City</t>
  </si>
  <si>
    <t>Material description</t>
  </si>
  <si>
    <t>SFr</t>
  </si>
  <si>
    <t>Valid from</t>
  </si>
  <si>
    <t>Subtotal 1</t>
  </si>
  <si>
    <t>Rate 1</t>
  </si>
  <si>
    <t>Unit</t>
  </si>
  <si>
    <t>MEMI price</t>
  </si>
  <si>
    <t>ALL-BB</t>
  </si>
  <si>
    <t>12W</t>
  </si>
  <si>
    <t>01.07.2015</t>
  </si>
  <si>
    <t xml:space="preserve">     0.00</t>
  </si>
  <si>
    <t>Paradise Paper Slim</t>
  </si>
  <si>
    <t>Ladybox CWS</t>
  </si>
  <si>
    <t>4W</t>
  </si>
  <si>
    <t>01.07.2013</t>
  </si>
  <si>
    <t>RESERV</t>
  </si>
  <si>
    <t>52W</t>
  </si>
  <si>
    <t>30.06.2021</t>
  </si>
  <si>
    <t>2W</t>
  </si>
  <si>
    <t>01.09.2021</t>
  </si>
  <si>
    <t>24W</t>
  </si>
  <si>
    <t>NB_Zeepautomaat Universal armbeugelRVS</t>
  </si>
  <si>
    <t>ALL-IN</t>
  </si>
  <si>
    <t>Paradise Antibact Slim Active White</t>
  </si>
  <si>
    <t>01.07.2017</t>
  </si>
  <si>
    <t>02.08.2019</t>
  </si>
  <si>
    <t>Spiegel Paradise Line</t>
  </si>
  <si>
    <t>Toiletborstelgarnituur beweegbaar deksel</t>
  </si>
  <si>
    <t>13.08.2019</t>
  </si>
  <si>
    <t>aantal</t>
  </si>
  <si>
    <t>Sum of aantal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</si>
</sst>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pivotButton="1" applyAlignment="1">
      <alignment horizontal="left"/>
    </xf>
  </cellXfs>
  <cellStyles count="1">
    <cellStyle name="Standaard" xfId="0" builtinId="0"/>
  </cellStyles>
  <dxfs count="1">
    <dxf>
      <alignment horizontal="lef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rja Stuiver" refreshedDate="44973.350252546297" createdVersion="8" refreshedVersion="8" minRefreshableVersion="3" recordCount="203" xr:uid="{6124AB57-1D9E-4101-BB1A-D04F986AEA57}">
  <cacheSource type="worksheet">
    <worksheetSource ref="A1:V1048576" sheet="Bestand totaal"/>
  </cacheSource>
  <cacheFields count="23">
    <cacheField name="Abo number" numFmtId="0">
      <sharedItems containsString="0" containsBlank="1" containsNumber="1" containsInteger="1" minValue="3300258584" maxValue="3300306137"/>
    </cacheField>
    <cacheField name="  Item" numFmtId="0">
      <sharedItems containsString="0" containsBlank="1" containsNumber="1" containsInteger="1" minValue="9" maxValue="360"/>
    </cacheField>
    <cacheField name="Form" numFmtId="0">
      <sharedItems containsBlank="1"/>
    </cacheField>
    <cacheField name="Customer" numFmtId="0">
      <sharedItems containsString="0" containsBlank="1" containsNumber="1" containsInteger="1" minValue="72020494" maxValue="72051651" count="21">
        <n v="72022301"/>
        <n v="72025376"/>
        <n v="72033667"/>
        <n v="72051651"/>
        <n v="72046590"/>
        <n v="72039418"/>
        <n v="72020494"/>
        <n v="72020504"/>
        <n v="72020505"/>
        <n v="72020507"/>
        <n v="72020508"/>
        <n v="72020557"/>
        <n v="72020565"/>
        <n v="72020566"/>
        <n v="72020509"/>
        <n v="72044403"/>
        <n v="72040589"/>
        <n v="72041190"/>
        <n v="72044404"/>
        <n v="72044405"/>
        <m/>
      </sharedItems>
    </cacheField>
    <cacheField name="Name Customer" numFmtId="0">
      <sharedItems containsBlank="1" count="3">
        <s v="ROC Midden Nederland"/>
        <s v="ROC Midden Nederland BAM"/>
        <m/>
      </sharedItems>
    </cacheField>
    <cacheField name="Stp House number and street" numFmtId="0">
      <sharedItems containsBlank="1" count="20">
        <s v="Magnesiumweg 4"/>
        <s v="Leuvenplein 12"/>
        <s v="Marco Pololaan 2"/>
        <s v="Structuurbaan 19"/>
        <s v="Structuurbaan 8"/>
        <s v="Harmonielaan 1"/>
        <s v="Vondellaan 174"/>
        <s v="Brandenburchdreef 20"/>
        <s v="Dassenweide 3"/>
        <s v="Kretadreef 61"/>
        <s v="Kampereiland 6"/>
        <s v="Disketteweg 10"/>
        <s v="Newtonbaan 12"/>
        <s v="Bisschopsweg 167"/>
        <s v="Harmonielaan 2"/>
        <s v="Disketteweg 2-4"/>
        <s v="Herculesplein 285"/>
        <s v="Herculesplein 315"/>
        <s v="Herculesplein 303"/>
        <m/>
      </sharedItems>
    </cacheField>
    <cacheField name="StpPostCod" numFmtId="0">
      <sharedItems containsBlank="1"/>
    </cacheField>
    <cacheField name="Stp City" numFmtId="0">
      <sharedItems containsBlank="1" count="4">
        <s v="Amersfoort"/>
        <s v="Utrecht"/>
        <s v="Nieuwegein"/>
        <m/>
      </sharedItems>
    </cacheField>
    <cacheField name="Payer" numFmtId="0">
      <sharedItems containsString="0" containsBlank="1" containsNumber="1" containsInteger="1" minValue="72020472" maxValue="72020472"/>
    </cacheField>
    <cacheField name="Name Payer" numFmtId="0">
      <sharedItems containsBlank="1"/>
    </cacheField>
    <cacheField name="Pay House number and street" numFmtId="0">
      <sharedItems containsBlank="1"/>
    </cacheField>
    <cacheField name="PayPostCod" numFmtId="0">
      <sharedItems containsBlank="1"/>
    </cacheField>
    <cacheField name="Pay City" numFmtId="0">
      <sharedItems containsBlank="1"/>
    </cacheField>
    <cacheField name="Material" numFmtId="0">
      <sharedItems containsString="0" containsBlank="1" containsNumber="1" containsInteger="1" minValue="102000" maxValue="907100174" count="44">
        <n v="907100005"/>
        <n v="4622010"/>
        <n v="4012000"/>
        <n v="4604000"/>
        <n v="4663000"/>
        <n v="575000"/>
        <n v="4567000"/>
        <n v="907000808"/>
        <n v="4502000"/>
        <n v="4662000"/>
        <n v="578000"/>
        <n v="907000822"/>
        <n v="102000"/>
        <n v="4012010"/>
        <n v="120751000"/>
        <n v="4604010"/>
        <n v="120361000"/>
        <n v="4663010"/>
        <n v="161048000"/>
        <n v="626000"/>
        <n v="629000"/>
        <n v="411000"/>
        <n v="4502010"/>
        <n v="122021000"/>
        <n v="4622000"/>
        <n v="907000717"/>
        <n v="907000711"/>
        <n v="907100004"/>
        <n v="4205000"/>
        <n v="903108160"/>
        <n v="8852000"/>
        <n v="907001045"/>
        <n v="4026000"/>
        <n v="907100002"/>
        <n v="415900"/>
        <n v="8851000"/>
        <n v="4521000"/>
        <n v="4022000"/>
        <n v="907100174"/>
        <n v="8832000"/>
        <n v="122078005"/>
        <n v="626100"/>
        <n v="579000"/>
        <m/>
      </sharedItems>
    </cacheField>
    <cacheField name="Material description" numFmtId="0">
      <sharedItems containsBlank="1" count="44">
        <s v="Zwart C mat"/>
        <s v="Paradise Paper Slim"/>
        <s v="Paradise Foam Slim Active White"/>
        <s v="Paradise Toiletpaper Active White"/>
        <s v="Paradise Air Bar Active White"/>
        <s v="Ladybox CWS"/>
        <s v="Paradise Seatcleaner Active White"/>
        <s v="Celbox tbv Minirollen"/>
        <s v="Paradise Dry Slim  Active White"/>
        <s v="NB_Paradise Aircontrol Active White"/>
        <s v="Wandbevestiging Touch"/>
        <s v="Celbox tbv Midirollen"/>
        <s v="Handdoekautomaat Heavy Duty"/>
        <s v="Paradise Foam Slim"/>
        <s v="Cover Foam Slim Active White"/>
        <s v="Paradise Toiletpaper"/>
        <s v="Cover Toiletpaper Active White"/>
        <s v="Paradise Air Bar"/>
        <s v="Cover Air Bar Active White"/>
        <s v="Toiletborstelgarnituur"/>
        <s v="Toiletborstel t.b.v. 626000"/>
        <s v="Zeepautomaat Jumbo"/>
        <s v="Paradise Dry Slim"/>
        <s v="Cover Dry Slim Active White"/>
        <s v="Paradise Paper Slim Active White"/>
        <s v="Luxe Toiletborstelgarnituur"/>
        <s v="toiletborstel tbv luxe tbg"/>
        <s v="Zwart B mat"/>
        <s v="Paradise Paperroll Active White"/>
        <s v="Zeepautomaat Universal armbeugel Alu1000"/>
        <s v="CWS Scraper Nylon B Mat 115x200"/>
        <s v="Paal Desinfectiedispencer wit (mi)"/>
        <s v="Paradise Disinfect NT Active White"/>
        <s v="Zwart A mat"/>
        <s v="NB_Zeepautomaat Universal armbeugelRVS"/>
        <s v="CWS Scraper Nylon Mat A 85x150"/>
        <s v="Paradise Duo Active White"/>
        <s v="Paradise Antibact Slim Active White"/>
        <s v="Schoonloopmat Granite 140 x200 cm"/>
        <s v="Sparkling B Mat"/>
        <s v="Spiegel Paradise Line"/>
        <s v="Toiletborstelgarnituur beweegbaar deksel"/>
        <s v="Wandbevestiging Non Touch"/>
        <m/>
      </sharedItems>
    </cacheField>
    <cacheField name="SFr" numFmtId="0">
      <sharedItems containsBlank="1" count="6">
        <s v="12W"/>
        <m/>
        <s v="4W"/>
        <s v="52W"/>
        <s v="2W"/>
        <s v="24W"/>
      </sharedItems>
    </cacheField>
    <cacheField name="Valid from" numFmtId="0">
      <sharedItems containsBlank="1"/>
    </cacheField>
    <cacheField name="Subtotal 1" numFmtId="0">
      <sharedItems containsBlank="1"/>
    </cacheField>
    <cacheField name="Rate 1" numFmtId="0">
      <sharedItems containsNonDate="0" containsString="0" containsBlank="1"/>
    </cacheField>
    <cacheField name="Unit" numFmtId="0">
      <sharedItems containsNonDate="0" containsString="0" containsBlank="1"/>
    </cacheField>
    <cacheField name="MEMI price" numFmtId="0">
      <sharedItems containsBlank="1"/>
    </cacheField>
    <cacheField name="Abo quantity" numFmtId="0">
      <sharedItems containsString="0" containsBlank="1" containsNumber="1" containsInteger="1" minValue="1000" maxValue="100000" count="48">
        <n v="2000"/>
        <n v="1000"/>
        <n v="5000"/>
        <n v="29000"/>
        <n v="30000"/>
        <n v="44000"/>
        <n v="60000"/>
        <n v="38000"/>
        <n v="36000"/>
        <n v="14000"/>
        <n v="3000"/>
        <n v="4000"/>
        <n v="16000"/>
        <n v="13000"/>
        <n v="17000"/>
        <n v="7000"/>
        <n v="12000"/>
        <n v="23000"/>
        <n v="27000"/>
        <n v="25000"/>
        <n v="43000"/>
        <n v="42000"/>
        <n v="85000"/>
        <n v="51000"/>
        <n v="83000"/>
        <n v="80000"/>
        <n v="61000"/>
        <n v="100000"/>
        <n v="75000"/>
        <n v="69000"/>
        <n v="39000"/>
        <n v="21000"/>
        <n v="11000"/>
        <n v="24000"/>
        <n v="28000"/>
        <n v="18000"/>
        <n v="20000"/>
        <n v="26000"/>
        <n v="9000"/>
        <n v="15000"/>
        <n v="31000"/>
        <n v="50000"/>
        <n v="8000"/>
        <n v="33000"/>
        <n v="19000"/>
        <n v="6000"/>
        <n v="10000"/>
        <m/>
      </sharedItems>
    </cacheField>
    <cacheField name="aantal" numFmtId="0">
      <sharedItems containsString="0" containsBlank="1" containsNumber="1" containsInteger="1" minValue="1" maxValue="1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rja Stuiver" refreshedDate="44973.350253124998" createdVersion="8" refreshedVersion="8" minRefreshableVersion="3" recordCount="1136" xr:uid="{79955F93-6534-473D-A398-DC145FE4F637}">
  <cacheSource type="worksheet">
    <worksheetSource ref="A1:X1048576" sheet="Totaal verbruik"/>
  </cacheSource>
  <cacheFields count="24">
    <cacheField name="Payer" numFmtId="0">
      <sharedItems containsString="0" containsBlank="1" containsNumber="1" containsInteger="1" minValue="72020472" maxValue="72020472" count="2">
        <n v="72020472"/>
        <m/>
      </sharedItems>
    </cacheField>
    <cacheField name="Name 1" numFmtId="0">
      <sharedItems containsBlank="1" count="2">
        <s v="ROC Midden Nederland"/>
        <m/>
      </sharedItems>
    </cacheField>
    <cacheField name="Name 2" numFmtId="0">
      <sharedItems containsBlank="1"/>
    </cacheField>
    <cacheField name="Street" numFmtId="0">
      <sharedItems containsBlank="1"/>
    </cacheField>
    <cacheField name="Post.code" numFmtId="0">
      <sharedItems containsBlank="1"/>
    </cacheField>
    <cacheField name="City" numFmtId="0">
      <sharedItems containsBlank="1"/>
    </cacheField>
    <cacheField name="Customer" numFmtId="0">
      <sharedItems containsString="0" containsBlank="1" containsNumber="1" containsInteger="1" minValue="72020494" maxValue="72051651" count="25">
        <n v="72020494"/>
        <n v="72020504"/>
        <n v="72020505"/>
        <n v="72020507"/>
        <n v="72020508"/>
        <n v="72020509"/>
        <n v="72020557"/>
        <n v="72020565"/>
        <n v="72020566"/>
        <n v="72022301"/>
        <n v="72023939"/>
        <n v="72025376"/>
        <n v="72033667"/>
        <n v="72039418"/>
        <n v="72039917"/>
        <n v="72040589"/>
        <n v="72041190"/>
        <n v="72044403"/>
        <n v="72044404"/>
        <n v="72044405"/>
        <n v="72046073"/>
        <n v="72046590"/>
        <n v="72046591"/>
        <n v="72051651"/>
        <m/>
      </sharedItems>
    </cacheField>
    <cacheField name="Name 12" numFmtId="0">
      <sharedItems containsBlank="1" count="3">
        <s v="ROC Midden Nederland"/>
        <s v="ROC Midden Nederland BAM"/>
        <m/>
      </sharedItems>
    </cacheField>
    <cacheField name="Name 22" numFmtId="0">
      <sharedItems containsNonDate="0" containsString="0" containsBlank="1"/>
    </cacheField>
    <cacheField name="Street2" numFmtId="0">
      <sharedItems containsBlank="1" count="24">
        <s v="Vondellaan 174"/>
        <s v="Brandenburchdreef 20"/>
        <s v="Dassenweide 3"/>
        <s v="Kretadreef 61"/>
        <s v="Kampereiland 6"/>
        <s v="Harmonielaan 2"/>
        <s v="Disketteweg 10"/>
        <s v="Newtonbaan 12"/>
        <s v="Bisschopsweg 167"/>
        <s v="Magnesiumweg 4"/>
        <s v="Schooneggendreef 27 K"/>
        <s v="Leuvenplein 12"/>
        <s v="Marco Pololaan 2"/>
        <s v="Harmonielaan 1"/>
        <s v="Kanaalweg 19"/>
        <s v="Disketteweg 2-4"/>
        <s v="Herculesplein 285"/>
        <s v="Herculesplein 315"/>
        <s v="Herculesplein 303"/>
        <s v="Structuurbaan 6"/>
        <s v="Structuurbaan 8"/>
        <s v="Maatweg 3"/>
        <s v="Structuurbaan 19"/>
        <m/>
      </sharedItems>
    </cacheField>
    <cacheField name="Post.code2" numFmtId="0">
      <sharedItems containsBlank="1"/>
    </cacheField>
    <cacheField name="City2" numFmtId="0">
      <sharedItems containsBlank="1" containsMixedTypes="1" containsNumber="1" containsInteger="1" minValue="72020494" maxValue="72020494" count="5">
        <s v="Utrecht"/>
        <n v="72020494"/>
        <s v="Nieuwegein"/>
        <s v="Amersfoort"/>
        <m/>
      </sharedItems>
    </cacheField>
    <cacheField name="Plnt" numFmtId="0">
      <sharedItems containsString="0" containsBlank="1" containsNumber="1" containsInteger="1" minValue="7000" maxValue="7024"/>
    </cacheField>
    <cacheField name="Material" numFmtId="0">
      <sharedItems containsString="0" containsBlank="1" containsNumber="1" containsInteger="1" minValue="102000" maxValue="907130017" count="77">
        <n v="907000811"/>
        <n v="151000"/>
        <n v="153000"/>
        <n v="250700"/>
        <n v="250800"/>
        <n v="288000"/>
        <n v="499001"/>
        <n v="578000"/>
        <n v="630000"/>
        <n v="633000"/>
        <n v="5480000"/>
        <n v="5597113"/>
        <n v="907000833"/>
        <n v="907005487"/>
        <n v="155001"/>
        <n v="279400"/>
        <n v="689000"/>
        <n v="498001"/>
        <n v="632000"/>
        <n v="907000809"/>
        <n v="907130017"/>
        <n v="475000"/>
        <n v="152000"/>
        <n v="154000"/>
        <n v="277300"/>
        <n v="286100"/>
        <n v="1700298"/>
        <n v="5485000"/>
        <n v="5481000"/>
        <n v="907000888"/>
        <n v="636000"/>
        <n v="637000"/>
        <n v="638000"/>
        <n v="579000"/>
        <m/>
        <n v="411000" u="1"/>
        <n v="907001045" u="1"/>
        <n v="907000717" u="1"/>
        <n v="4604000" u="1"/>
        <n v="629000" u="1"/>
        <n v="120361000" u="1"/>
        <n v="903108160" u="1"/>
        <n v="4205000" u="1"/>
        <n v="907100004" u="1"/>
        <n v="8851000" u="1"/>
        <n v="907000808" u="1"/>
        <n v="4026000" u="1"/>
        <n v="4662000" u="1"/>
        <n v="907100002" u="1"/>
        <n v="4663010" u="1"/>
        <n v="416900" u="1"/>
        <n v="4622000" u="1"/>
        <n v="907100174" u="1"/>
        <n v="250400" u="1"/>
        <n v="4502010" u="1"/>
        <n v="626000" u="1"/>
        <n v="907100005" u="1"/>
        <n v="300001202" u="1"/>
        <n v="907000711" u="1"/>
        <n v="4012000" u="1"/>
        <n v="120751000" u="1"/>
        <n v="102000" u="1"/>
        <n v="4604010" u="1"/>
        <n v="161048000" u="1"/>
        <n v="4012010" u="1"/>
        <n v="8832000" u="1"/>
        <n v="4567000" u="1"/>
        <n v="4521000" u="1"/>
        <n v="4663000" u="1"/>
        <n v="122021000" u="1"/>
        <n v="629100" u="1"/>
        <n v="4502000" u="1"/>
        <n v="907001079" u="1"/>
        <n v="907000822" u="1"/>
        <n v="575000" u="1"/>
        <n v="8852000" u="1"/>
        <n v="903107660" u="1"/>
      </sharedItems>
    </cacheField>
    <cacheField name="Description" numFmtId="0">
      <sharedItems containsBlank="1" count="77">
        <s v="Toiletpapier Tissue 100 mtr"/>
        <s v="Handdoekrol Standaard wit"/>
        <s v="Handdoekrol Uno wit"/>
        <s v="NB Zeep Smartwash CherryCare"/>
        <s v="Zeep Smartwash ProCare"/>
        <s v="Papieren Handdoekrollen 3-laags"/>
        <s v="Zeepcreme 1000 tbv Universal"/>
        <s v="Wandbevestiging Touch"/>
        <s v="Air Bar Refill Sweet Orange"/>
        <s v="Air Bar Refill Ocean Fresh"/>
        <s v="Zeep Bestfoam Standard 500"/>
        <s v="Seatcleaner vloeistof"/>
        <s v="Poetspapier Midirollen 6 st"/>
        <s v="Paradise Disinfection Gel"/>
        <s v="HANDDOEKROL BIO KATOEN"/>
        <s v="servet multifold nature 2 lgs Z vouw"/>
        <s v="Aircontrol Vulling Blue Wave"/>
        <s v="Zeepcreme 500 tbv Universal"/>
        <s v="Air Bar Refill Peach Heaven"/>
        <s v="Poetspapier Minirollen"/>
        <s v="Handdesinfectie gel 500 ml"/>
        <s v="Zeep Abrasiva 2000cc"/>
        <s v="Handdoekrol Standaard blauw"/>
        <s v="Handdoekrol Uno blauw"/>
        <s v="Servetten Naturel+ CZ-vouw"/>
        <s v="Papieren Handdoekrollen Tissue"/>
        <s v="Urinalpad Ocean Fresh"/>
        <s v="Zeep Bestantibact 500"/>
        <s v="Zeep Bestfoam Mild 500"/>
        <s v="Toiletpap Black Satino C2C 2L"/>
        <s v="Air Bar Refill Silent Wood"/>
        <s v="Air Bar Refill Secret Spa"/>
        <s v="Air Bar Refill Magic Fruit"/>
        <s v="Wandbevestiging Non Touch"/>
        <m/>
        <s v="Toiletborstel t.b.v. 626100" u="1"/>
        <s v="Schoonloopmat Granite 140 x200 cm" u="1"/>
        <s v="Zwart A mat" u="1"/>
        <s v="Cover Dry Slim Active White" u="1"/>
        <s v="Paradise Foam Slim" u="1"/>
        <s v="Paradise Dry Slim" u="1"/>
        <s v="Zwart B mat" u="1"/>
        <s v="Celbox tbv Minirollen" u="1"/>
        <s v="Handdoekautomaat Heavy Duty" u="1"/>
        <s v="Zwart C mat" u="1"/>
        <s v="Paradise Dry Slim  Active White" u="1"/>
        <s v="Paradise Foam Slim Active White" u="1"/>
        <s v="Paradise Paperroll Active White" u="1"/>
        <s v="Toiletborstelgarnituur" u="1"/>
        <s v="Paal Desinfectiedispencer wit (mi)" u="1"/>
        <s v="Paradise Duo Active White" u="1"/>
        <s v="Zeepautomaat Jumbo" u="1"/>
        <s v="Paradise Paper Slim Active White" u="1"/>
        <s v="Celbox tbv Midirollen" u="1"/>
        <s v="Paradise Disinfect NT Active White" u="1"/>
        <s v="CWS Scraper Nylon Mat A 85x150" u="1"/>
        <s v="Cover Air Bar Active White" u="1"/>
        <s v="toiletborstel tbv luxe tbg" u="1"/>
        <s v="Cover Foam Slim Active White" u="1"/>
        <s v="NB_CWS Urinoirmat Ocean Fresh(blauw,2pk)" u="1"/>
        <s v="NB_CWS BATTERY LR14 (C)" u="1"/>
        <s v="Cover Toiletpaper Active White" u="1"/>
        <s v="Paradise Seatcleaner Active White" u="1"/>
        <s v="Paradise Toiletpaper Active White" u="1"/>
        <s v="Zeepautomaat Universal alu armbeugel 0.5" u="1"/>
        <s v="Sparkling B Mat" u="1"/>
        <s v="Paradise Toiletpaper" u="1"/>
        <s v="NB_Ladybox CWS" u="1"/>
        <s v="Paradise Air Bar Active White" u="1"/>
        <s v="CWS Scraper Nylon B Mat 115x200" u="1"/>
        <s v="Luxe Toiletborstelgarnituur" u="1"/>
        <s v="Zeepautomaat Universal armbeugel Alu1000" u="1"/>
        <s v="Compact Hand Washing System" u="1"/>
        <s v="NB_Paradise Aircontrol Active White" u="1"/>
        <s v="Paradise Air Bar" u="1"/>
        <s v="Toiletborstel t.b.v. 626000" u="1"/>
        <s v="NB_Zeepautomaat Universalarmbeugel RVS10" u="1"/>
      </sharedItems>
    </cacheField>
    <cacheField name="OriginDoc." numFmtId="0">
      <sharedItems containsString="0" containsBlank="1" containsNumber="1" containsInteger="1" minValue="3300258379" maxValue="3509248091"/>
    </cacheField>
    <cacheField name="Date" numFmtId="0">
      <sharedItems containsBlank="1"/>
    </cacheField>
    <cacheField name="Document" numFmtId="0">
      <sharedItems containsString="0" containsBlank="1" containsNumber="1" containsInteger="1" minValue="16896725" maxValue="3612855247"/>
    </cacheField>
    <cacheField name="SQty clean" numFmtId="0">
      <sharedItems containsString="0" containsBlank="1" containsNumber="1" containsInteger="1" minValue="0" maxValue="220"/>
    </cacheField>
    <cacheField name="SQty dirty" numFmtId="0">
      <sharedItems containsString="0" containsBlank="1" containsNumber="1" containsInteger="1" minValue="0" maxValue="205"/>
    </cacheField>
    <cacheField name="SQty ret." numFmtId="0">
      <sharedItems containsString="0" containsBlank="1" containsNumber="1" containsInteger="1" minValue="0" maxValue="220"/>
    </cacheField>
    <cacheField name="BUn" numFmtId="0">
      <sharedItems containsBlank="1"/>
    </cacheField>
    <cacheField name="Stat." numFmtId="0">
      <sharedItems containsBlank="1" containsMixedTypes="1" containsNumber="1" containsInteger="1" minValue="40" maxValue="50"/>
    </cacheField>
    <cacheField name="Cost ctr" numFmtId="0">
      <sharedItems containsString="0" containsBlank="1" containsNumber="1" containsInteger="1" minValue="31911" maxValue="3194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3">
  <r>
    <n v="3300258584"/>
    <n v="10"/>
    <s v="ALL-BB"/>
    <x v="0"/>
    <x v="0"/>
    <x v="0"/>
    <s v="3812 PW"/>
    <x v="0"/>
    <n v="72020472"/>
    <s v="ROC Midden Nederland"/>
    <s v="Postbus 3065"/>
    <s v="3502 GB"/>
    <s v="Utrecht"/>
    <x v="0"/>
    <x v="0"/>
    <x v="0"/>
    <s v="01.07.2015"/>
    <s v="     0.00"/>
    <m/>
    <m/>
    <s v="     0.00"/>
    <x v="0"/>
    <n v="2"/>
  </r>
  <r>
    <n v="3300258584"/>
    <n v="20"/>
    <s v="ALL-BB"/>
    <x v="0"/>
    <x v="0"/>
    <x v="0"/>
    <s v="3812 PW"/>
    <x v="0"/>
    <n v="72020472"/>
    <s v="ROC Midden Nederland"/>
    <s v="Postbus 3065"/>
    <s v="3502 GB"/>
    <s v="Utrecht"/>
    <x v="1"/>
    <x v="1"/>
    <x v="1"/>
    <s v="01.07.2015"/>
    <s v="     0.00"/>
    <m/>
    <m/>
    <m/>
    <x v="1"/>
    <n v="1"/>
  </r>
  <r>
    <n v="3300258584"/>
    <n v="40"/>
    <s v="ALL-BB"/>
    <x v="0"/>
    <x v="0"/>
    <x v="0"/>
    <s v="3812 PW"/>
    <x v="0"/>
    <n v="72020472"/>
    <s v="ROC Midden Nederland"/>
    <s v="Postbus 3065"/>
    <s v="3502 GB"/>
    <s v="Utrecht"/>
    <x v="2"/>
    <x v="2"/>
    <x v="1"/>
    <s v="01.07.2015"/>
    <s v="     0.00"/>
    <m/>
    <m/>
    <m/>
    <x v="1"/>
    <n v="1"/>
  </r>
  <r>
    <n v="3300258584"/>
    <n v="60"/>
    <s v="ALL-BB"/>
    <x v="0"/>
    <x v="0"/>
    <x v="0"/>
    <s v="3812 PW"/>
    <x v="0"/>
    <n v="72020472"/>
    <s v="ROC Midden Nederland"/>
    <s v="Postbus 3065"/>
    <s v="3502 GB"/>
    <s v="Utrecht"/>
    <x v="3"/>
    <x v="3"/>
    <x v="1"/>
    <s v="01.07.2015"/>
    <s v="     0.00"/>
    <m/>
    <m/>
    <m/>
    <x v="1"/>
    <n v="1"/>
  </r>
  <r>
    <n v="3300258584"/>
    <n v="80"/>
    <s v="ALL-BB"/>
    <x v="0"/>
    <x v="0"/>
    <x v="0"/>
    <s v="3812 PW"/>
    <x v="0"/>
    <n v="72020472"/>
    <s v="ROC Midden Nederland"/>
    <s v="Postbus 3065"/>
    <s v="3502 GB"/>
    <s v="Utrecht"/>
    <x v="4"/>
    <x v="4"/>
    <x v="0"/>
    <s v="01.07.2015"/>
    <s v="     0.00"/>
    <m/>
    <m/>
    <m/>
    <x v="1"/>
    <n v="1"/>
  </r>
  <r>
    <n v="3300288082"/>
    <n v="20"/>
    <s v="ALL-BB"/>
    <x v="1"/>
    <x v="0"/>
    <x v="1"/>
    <s v="3584 LA"/>
    <x v="1"/>
    <n v="72020472"/>
    <s v="ROC Midden Nederland"/>
    <s v="Postbus 3065"/>
    <s v="3502 GB"/>
    <s v="Utrecht"/>
    <x v="5"/>
    <x v="5"/>
    <x v="2"/>
    <s v="01.07.2015"/>
    <s v="     0.00"/>
    <m/>
    <m/>
    <s v="     0.00"/>
    <x v="1"/>
    <n v="1"/>
  </r>
  <r>
    <n v="3300288082"/>
    <n v="30"/>
    <s v="ALL-BB"/>
    <x v="1"/>
    <x v="0"/>
    <x v="1"/>
    <s v="3584 LA"/>
    <x v="1"/>
    <n v="72020472"/>
    <s v="ROC Midden Nederland"/>
    <s v="Postbus 3065"/>
    <s v="3502 GB"/>
    <s v="Utrecht"/>
    <x v="6"/>
    <x v="6"/>
    <x v="1"/>
    <s v="01.07.2015"/>
    <s v="     0.00"/>
    <m/>
    <m/>
    <m/>
    <x v="1"/>
    <n v="1"/>
  </r>
  <r>
    <n v="3300288082"/>
    <n v="50"/>
    <s v="ALL-BB"/>
    <x v="1"/>
    <x v="0"/>
    <x v="1"/>
    <s v="3584 LA"/>
    <x v="1"/>
    <n v="72020472"/>
    <s v="ROC Midden Nederland"/>
    <s v="Postbus 3065"/>
    <s v="3502 GB"/>
    <s v="Utrecht"/>
    <x v="7"/>
    <x v="7"/>
    <x v="1"/>
    <s v="01.07.2015"/>
    <s v="     0.00"/>
    <m/>
    <m/>
    <m/>
    <x v="2"/>
    <n v="5"/>
  </r>
  <r>
    <n v="3300291803"/>
    <n v="10"/>
    <s v="ALL-BB"/>
    <x v="2"/>
    <x v="0"/>
    <x v="2"/>
    <s v="3526 GJ"/>
    <x v="1"/>
    <n v="72020472"/>
    <s v="ROC Midden Nederland"/>
    <s v="Postbus 3065"/>
    <s v="3502 GB"/>
    <s v="Utrecht"/>
    <x v="8"/>
    <x v="8"/>
    <x v="1"/>
    <s v="01.07.2013"/>
    <s v="     0.00"/>
    <m/>
    <m/>
    <m/>
    <x v="3"/>
    <n v="29"/>
  </r>
  <r>
    <n v="3300291803"/>
    <n v="30"/>
    <s v="ALL-BB"/>
    <x v="2"/>
    <x v="0"/>
    <x v="2"/>
    <s v="3526 GJ"/>
    <x v="1"/>
    <n v="72020472"/>
    <s v="ROC Midden Nederland"/>
    <s v="Postbus 3065"/>
    <s v="3502 GB"/>
    <s v="Utrecht"/>
    <x v="2"/>
    <x v="2"/>
    <x v="1"/>
    <s v="01.07.2013"/>
    <s v="     0.00"/>
    <m/>
    <m/>
    <m/>
    <x v="4"/>
    <n v="30"/>
  </r>
  <r>
    <n v="3300291803"/>
    <n v="60"/>
    <s v="ALL-BB"/>
    <x v="2"/>
    <x v="0"/>
    <x v="2"/>
    <s v="3526 GJ"/>
    <x v="1"/>
    <n v="72020472"/>
    <s v="ROC Midden Nederland"/>
    <s v="Postbus 3065"/>
    <s v="3502 GB"/>
    <s v="Utrecht"/>
    <x v="3"/>
    <x v="3"/>
    <x v="1"/>
    <s v="01.07.2013"/>
    <s v="     0.00"/>
    <m/>
    <m/>
    <m/>
    <x v="5"/>
    <n v="44"/>
  </r>
  <r>
    <n v="3300291803"/>
    <n v="80"/>
    <s v="ALL-BB"/>
    <x v="2"/>
    <x v="0"/>
    <x v="2"/>
    <s v="3526 GJ"/>
    <x v="1"/>
    <n v="72020472"/>
    <s v="ROC Midden Nederland"/>
    <s v="Postbus 3065"/>
    <s v="3502 GB"/>
    <s v="Utrecht"/>
    <x v="9"/>
    <x v="9"/>
    <x v="0"/>
    <s v="01.07.2013"/>
    <s v="     0.00"/>
    <m/>
    <m/>
    <m/>
    <x v="6"/>
    <n v="60"/>
  </r>
  <r>
    <n v="3300291803"/>
    <n v="91"/>
    <s v="ALL-BB"/>
    <x v="2"/>
    <x v="0"/>
    <x v="2"/>
    <s v="3526 GJ"/>
    <x v="1"/>
    <n v="72020472"/>
    <s v="ROC Midden Nederland"/>
    <s v="Postbus 3065"/>
    <s v="3502 GB"/>
    <s v="Utrecht"/>
    <x v="4"/>
    <x v="4"/>
    <x v="0"/>
    <s v="01.07.2013"/>
    <s v="     0.00"/>
    <m/>
    <m/>
    <m/>
    <x v="1"/>
    <n v="1"/>
  </r>
  <r>
    <n v="3300291803"/>
    <n v="100"/>
    <s v="ALL-BB"/>
    <x v="2"/>
    <x v="0"/>
    <x v="2"/>
    <s v="3526 GJ"/>
    <x v="1"/>
    <n v="72020472"/>
    <s v="ROC Midden Nederland"/>
    <s v="Postbus 3065"/>
    <s v="3502 GB"/>
    <s v="Utrecht"/>
    <x v="5"/>
    <x v="5"/>
    <x v="2"/>
    <s v="01.07.2013"/>
    <s v="     0.00"/>
    <m/>
    <m/>
    <s v="     0.00"/>
    <x v="7"/>
    <n v="38"/>
  </r>
  <r>
    <n v="3300291803"/>
    <n v="110"/>
    <s v="ALL-BB"/>
    <x v="2"/>
    <x v="0"/>
    <x v="2"/>
    <s v="3526 GJ"/>
    <x v="1"/>
    <n v="72020472"/>
    <s v="ROC Midden Nederland"/>
    <s v="Postbus 3065"/>
    <s v="3502 GB"/>
    <s v="Utrecht"/>
    <x v="10"/>
    <x v="10"/>
    <x v="1"/>
    <s v="01.07.2013"/>
    <s v="     0.00"/>
    <m/>
    <m/>
    <m/>
    <x v="8"/>
    <n v="36"/>
  </r>
  <r>
    <n v="3300291803"/>
    <n v="140"/>
    <s v="ALL-BB"/>
    <x v="2"/>
    <x v="0"/>
    <x v="2"/>
    <s v="3526 GJ"/>
    <x v="1"/>
    <n v="72020472"/>
    <s v="ROC Midden Nederland"/>
    <s v="Postbus 3065"/>
    <s v="3502 GB"/>
    <s v="Utrecht"/>
    <x v="6"/>
    <x v="6"/>
    <x v="1"/>
    <s v="01.07.2013"/>
    <s v="     0.00"/>
    <m/>
    <m/>
    <m/>
    <x v="9"/>
    <n v="14"/>
  </r>
  <r>
    <n v="3300291803"/>
    <n v="160"/>
    <s v="ALL-BB"/>
    <x v="2"/>
    <x v="0"/>
    <x v="2"/>
    <s v="3526 GJ"/>
    <x v="1"/>
    <n v="72020472"/>
    <s v="ROC Midden Nederland"/>
    <s v="Postbus 3065"/>
    <s v="3502 GB"/>
    <s v="Utrecht"/>
    <x v="11"/>
    <x v="11"/>
    <x v="1"/>
    <s v="01.07.2013"/>
    <s v="     0.00"/>
    <m/>
    <m/>
    <m/>
    <x v="10"/>
    <n v="3"/>
  </r>
  <r>
    <n v="3300291938"/>
    <n v="10"/>
    <s v="RESERV"/>
    <x v="2"/>
    <x v="0"/>
    <x v="2"/>
    <s v="3526 GJ"/>
    <x v="1"/>
    <n v="72020472"/>
    <s v="ROC Midden Nederland"/>
    <s v="Postbus 3065"/>
    <s v="3502 GB"/>
    <s v="Utrecht"/>
    <x v="8"/>
    <x v="8"/>
    <x v="1"/>
    <s v="01.07.2013"/>
    <m/>
    <m/>
    <m/>
    <m/>
    <x v="1"/>
    <n v="1"/>
  </r>
  <r>
    <n v="3300301399"/>
    <n v="10"/>
    <s v="ALL-BB"/>
    <x v="3"/>
    <x v="0"/>
    <x v="3"/>
    <s v="3439 MA"/>
    <x v="2"/>
    <n v="72020472"/>
    <s v="ROC Midden Nederland"/>
    <s v="Postbus 3065"/>
    <s v="3502 GB"/>
    <s v="Utrecht"/>
    <x v="12"/>
    <x v="12"/>
    <x v="1"/>
    <s v="13.05.2022"/>
    <s v="     0.00"/>
    <m/>
    <m/>
    <m/>
    <x v="10"/>
    <n v="3"/>
  </r>
  <r>
    <n v="3300301399"/>
    <n v="30"/>
    <s v="ALL-BB"/>
    <x v="3"/>
    <x v="0"/>
    <x v="3"/>
    <s v="3439 MA"/>
    <x v="2"/>
    <n v="72020472"/>
    <s v="ROC Midden Nederland"/>
    <s v="Postbus 3065"/>
    <s v="3502 GB"/>
    <s v="Utrecht"/>
    <x v="13"/>
    <x v="13"/>
    <x v="1"/>
    <s v="13.05.2022"/>
    <s v="     0.00"/>
    <m/>
    <m/>
    <m/>
    <x v="0"/>
    <n v="2"/>
  </r>
  <r>
    <n v="3300301399"/>
    <n v="40"/>
    <s v="ALL-BB"/>
    <x v="3"/>
    <x v="0"/>
    <x v="3"/>
    <s v="3439 MA"/>
    <x v="2"/>
    <n v="72020472"/>
    <s v="ROC Midden Nederland"/>
    <s v="Postbus 3065"/>
    <s v="3502 GB"/>
    <s v="Utrecht"/>
    <x v="14"/>
    <x v="14"/>
    <x v="1"/>
    <s v="13.05.2022"/>
    <s v="     0.00"/>
    <m/>
    <m/>
    <m/>
    <x v="0"/>
    <n v="2"/>
  </r>
  <r>
    <n v="3300301399"/>
    <n v="60"/>
    <s v="ALL-BB"/>
    <x v="3"/>
    <x v="0"/>
    <x v="3"/>
    <s v="3439 MA"/>
    <x v="2"/>
    <n v="72020472"/>
    <s v="ROC Midden Nederland"/>
    <s v="Postbus 3065"/>
    <s v="3502 GB"/>
    <s v="Utrecht"/>
    <x v="15"/>
    <x v="15"/>
    <x v="1"/>
    <s v="13.05.2022"/>
    <s v="     0.00"/>
    <m/>
    <m/>
    <m/>
    <x v="10"/>
    <n v="3"/>
  </r>
  <r>
    <n v="3300301399"/>
    <n v="70"/>
    <s v="ALL-BB"/>
    <x v="3"/>
    <x v="0"/>
    <x v="3"/>
    <s v="3439 MA"/>
    <x v="2"/>
    <n v="72020472"/>
    <s v="ROC Midden Nederland"/>
    <s v="Postbus 3065"/>
    <s v="3502 GB"/>
    <s v="Utrecht"/>
    <x v="16"/>
    <x v="16"/>
    <x v="1"/>
    <s v="13.05.2022"/>
    <s v="     0.00"/>
    <m/>
    <m/>
    <m/>
    <x v="10"/>
    <n v="3"/>
  </r>
  <r>
    <n v="3300301399"/>
    <n v="90"/>
    <s v="ALL-BB"/>
    <x v="3"/>
    <x v="0"/>
    <x v="3"/>
    <s v="3439 MA"/>
    <x v="2"/>
    <n v="72020472"/>
    <s v="ROC Midden Nederland"/>
    <s v="Postbus 3065"/>
    <s v="3502 GB"/>
    <s v="Utrecht"/>
    <x v="17"/>
    <x v="17"/>
    <x v="0"/>
    <s v="13.05.2022"/>
    <s v="     0.00"/>
    <m/>
    <m/>
    <m/>
    <x v="11"/>
    <n v="4"/>
  </r>
  <r>
    <n v="3300301399"/>
    <n v="100"/>
    <s v="ALL-BB"/>
    <x v="3"/>
    <x v="0"/>
    <x v="3"/>
    <s v="3439 MA"/>
    <x v="2"/>
    <n v="72020472"/>
    <s v="ROC Midden Nederland"/>
    <s v="Postbus 3065"/>
    <s v="3502 GB"/>
    <s v="Utrecht"/>
    <x v="18"/>
    <x v="18"/>
    <x v="1"/>
    <s v="13.05.2022"/>
    <s v="     0.00"/>
    <m/>
    <m/>
    <m/>
    <x v="11"/>
    <n v="4"/>
  </r>
  <r>
    <n v="3300301399"/>
    <n v="120"/>
    <s v="ALL-BB"/>
    <x v="3"/>
    <x v="0"/>
    <x v="3"/>
    <s v="3439 MA"/>
    <x v="2"/>
    <n v="72020472"/>
    <s v="ROC Midden Nederland"/>
    <s v="Postbus 3065"/>
    <s v="3502 GB"/>
    <s v="Utrecht"/>
    <x v="5"/>
    <x v="5"/>
    <x v="2"/>
    <s v="13.05.2022"/>
    <s v="     0.00"/>
    <m/>
    <m/>
    <s v="     0.00"/>
    <x v="0"/>
    <n v="2"/>
  </r>
  <r>
    <n v="3300301399"/>
    <n v="130"/>
    <s v="ALL-BB"/>
    <x v="3"/>
    <x v="0"/>
    <x v="3"/>
    <s v="3439 MA"/>
    <x v="2"/>
    <n v="72020472"/>
    <s v="ROC Midden Nederland"/>
    <s v="Postbus 3065"/>
    <s v="3502 GB"/>
    <s v="Utrecht"/>
    <x v="10"/>
    <x v="10"/>
    <x v="1"/>
    <s v="13.05.2022"/>
    <s v="     0.00"/>
    <m/>
    <m/>
    <m/>
    <x v="0"/>
    <n v="2"/>
  </r>
  <r>
    <n v="3300301399"/>
    <n v="140"/>
    <s v="ALL-BB"/>
    <x v="3"/>
    <x v="0"/>
    <x v="3"/>
    <s v="3439 MA"/>
    <x v="2"/>
    <n v="72020472"/>
    <s v="ROC Midden Nederland"/>
    <s v="Postbus 3065"/>
    <s v="3502 GB"/>
    <s v="Utrecht"/>
    <x v="19"/>
    <x v="19"/>
    <x v="1"/>
    <s v="13.05.2022"/>
    <s v="     0.00"/>
    <m/>
    <m/>
    <m/>
    <x v="10"/>
    <n v="3"/>
  </r>
  <r>
    <n v="3300301399"/>
    <n v="150"/>
    <s v="ALL-BB"/>
    <x v="3"/>
    <x v="0"/>
    <x v="3"/>
    <s v="3439 MA"/>
    <x v="2"/>
    <n v="72020472"/>
    <s v="ROC Midden Nederland"/>
    <s v="Postbus 3065"/>
    <s v="3502 GB"/>
    <s v="Utrecht"/>
    <x v="20"/>
    <x v="20"/>
    <x v="3"/>
    <s v="13.05.2022"/>
    <m/>
    <m/>
    <m/>
    <s v="     0.00"/>
    <x v="10"/>
    <n v="3"/>
  </r>
  <r>
    <n v="3300304441"/>
    <n v="10"/>
    <s v="ALL-BB"/>
    <x v="4"/>
    <x v="0"/>
    <x v="4"/>
    <s v="3439 MB"/>
    <x v="2"/>
    <n v="72020472"/>
    <s v="ROC Midden Nederland"/>
    <s v="Postbus 3065"/>
    <s v="3502 GB"/>
    <s v="Utrecht"/>
    <x v="12"/>
    <x v="12"/>
    <x v="1"/>
    <s v="30.06.2021"/>
    <s v="     0.00"/>
    <m/>
    <m/>
    <m/>
    <x v="12"/>
    <n v="16"/>
  </r>
  <r>
    <n v="3300304441"/>
    <n v="38"/>
    <s v="ALL-BB"/>
    <x v="4"/>
    <x v="0"/>
    <x v="4"/>
    <s v="3439 MB"/>
    <x v="2"/>
    <n v="72020472"/>
    <s v="ROC Midden Nederland"/>
    <s v="Postbus 3065"/>
    <s v="3502 GB"/>
    <s v="Utrecht"/>
    <x v="13"/>
    <x v="13"/>
    <x v="1"/>
    <s v="30.06.2021"/>
    <s v="     0.00"/>
    <m/>
    <m/>
    <m/>
    <x v="13"/>
    <n v="13"/>
  </r>
  <r>
    <n v="3300304441"/>
    <n v="39"/>
    <s v="ALL-BB"/>
    <x v="4"/>
    <x v="0"/>
    <x v="4"/>
    <s v="3439 MB"/>
    <x v="2"/>
    <n v="72020472"/>
    <s v="ROC Midden Nederland"/>
    <s v="Postbus 3065"/>
    <s v="3502 GB"/>
    <s v="Utrecht"/>
    <x v="14"/>
    <x v="14"/>
    <x v="1"/>
    <s v="30.06.2021"/>
    <s v="     0.00"/>
    <m/>
    <m/>
    <m/>
    <x v="13"/>
    <n v="13"/>
  </r>
  <r>
    <n v="3300304441"/>
    <n v="50"/>
    <s v="ALL-BB"/>
    <x v="4"/>
    <x v="0"/>
    <x v="4"/>
    <s v="3439 MB"/>
    <x v="2"/>
    <n v="72020472"/>
    <s v="ROC Midden Nederland"/>
    <s v="Postbus 3065"/>
    <s v="3502 GB"/>
    <s v="Utrecht"/>
    <x v="21"/>
    <x v="21"/>
    <x v="1"/>
    <s v="30.06.2021"/>
    <s v="     0.00"/>
    <m/>
    <m/>
    <m/>
    <x v="2"/>
    <n v="5"/>
  </r>
  <r>
    <n v="3300304441"/>
    <n v="78"/>
    <s v="ALL-BB"/>
    <x v="4"/>
    <x v="0"/>
    <x v="4"/>
    <s v="3439 MB"/>
    <x v="2"/>
    <n v="72020472"/>
    <s v="ROC Midden Nederland"/>
    <s v="Postbus 3065"/>
    <s v="3502 GB"/>
    <s v="Utrecht"/>
    <x v="15"/>
    <x v="15"/>
    <x v="1"/>
    <s v="30.06.2021"/>
    <s v="     0.00"/>
    <m/>
    <m/>
    <m/>
    <x v="12"/>
    <n v="16"/>
  </r>
  <r>
    <n v="3300304441"/>
    <n v="79"/>
    <s v="ALL-BB"/>
    <x v="4"/>
    <x v="0"/>
    <x v="4"/>
    <s v="3439 MB"/>
    <x v="2"/>
    <n v="72020472"/>
    <s v="ROC Midden Nederland"/>
    <s v="Postbus 3065"/>
    <s v="3502 GB"/>
    <s v="Utrecht"/>
    <x v="16"/>
    <x v="16"/>
    <x v="1"/>
    <s v="30.06.2021"/>
    <s v="     0.00"/>
    <m/>
    <m/>
    <m/>
    <x v="13"/>
    <n v="13"/>
  </r>
  <r>
    <n v="3300304441"/>
    <n v="98"/>
    <s v="ALL-BB"/>
    <x v="4"/>
    <x v="0"/>
    <x v="4"/>
    <s v="3439 MB"/>
    <x v="2"/>
    <n v="72020472"/>
    <s v="ROC Midden Nederland"/>
    <s v="Postbus 3065"/>
    <s v="3502 GB"/>
    <s v="Utrecht"/>
    <x v="17"/>
    <x v="17"/>
    <x v="0"/>
    <s v="30.06.2021"/>
    <s v="     0.00"/>
    <m/>
    <m/>
    <m/>
    <x v="14"/>
    <n v="17"/>
  </r>
  <r>
    <n v="3300304441"/>
    <n v="99"/>
    <s v="ALL-BB"/>
    <x v="4"/>
    <x v="0"/>
    <x v="4"/>
    <s v="3439 MB"/>
    <x v="2"/>
    <n v="72020472"/>
    <s v="ROC Midden Nederland"/>
    <s v="Postbus 3065"/>
    <s v="3502 GB"/>
    <s v="Utrecht"/>
    <x v="18"/>
    <x v="18"/>
    <x v="1"/>
    <s v="30.06.2021"/>
    <s v="     0.00"/>
    <m/>
    <m/>
    <m/>
    <x v="14"/>
    <n v="17"/>
  </r>
  <r>
    <n v="3300304441"/>
    <n v="110"/>
    <s v="ALL-BB"/>
    <x v="4"/>
    <x v="0"/>
    <x v="4"/>
    <s v="3439 MB"/>
    <x v="2"/>
    <n v="72020472"/>
    <s v="ROC Midden Nederland"/>
    <s v="Postbus 3065"/>
    <s v="3502 GB"/>
    <s v="Utrecht"/>
    <x v="5"/>
    <x v="5"/>
    <x v="2"/>
    <s v="30.06.2021"/>
    <s v="     0.00"/>
    <m/>
    <m/>
    <s v="     0.00"/>
    <x v="15"/>
    <n v="7"/>
  </r>
  <r>
    <n v="3300304441"/>
    <n v="120"/>
    <s v="ALL-BB"/>
    <x v="4"/>
    <x v="0"/>
    <x v="4"/>
    <s v="3439 MB"/>
    <x v="2"/>
    <n v="72020472"/>
    <s v="ROC Midden Nederland"/>
    <s v="Postbus 3065"/>
    <s v="3502 GB"/>
    <s v="Utrecht"/>
    <x v="10"/>
    <x v="10"/>
    <x v="1"/>
    <s v="30.06.2021"/>
    <s v="     0.00"/>
    <m/>
    <m/>
    <m/>
    <x v="15"/>
    <n v="7"/>
  </r>
  <r>
    <n v="3300304441"/>
    <n v="130"/>
    <s v="ALL-BB"/>
    <x v="4"/>
    <x v="0"/>
    <x v="4"/>
    <s v="3439 MB"/>
    <x v="2"/>
    <n v="72020472"/>
    <s v="ROC Midden Nederland"/>
    <s v="Postbus 3065"/>
    <s v="3502 GB"/>
    <s v="Utrecht"/>
    <x v="19"/>
    <x v="19"/>
    <x v="1"/>
    <s v="30.06.2021"/>
    <s v="     0.00"/>
    <m/>
    <m/>
    <m/>
    <x v="16"/>
    <n v="12"/>
  </r>
  <r>
    <n v="3300304441"/>
    <n v="140"/>
    <s v="ALL-BB"/>
    <x v="4"/>
    <x v="0"/>
    <x v="4"/>
    <s v="3439 MB"/>
    <x v="2"/>
    <n v="72020472"/>
    <s v="ROC Midden Nederland"/>
    <s v="Postbus 3065"/>
    <s v="3502 GB"/>
    <s v="Utrecht"/>
    <x v="20"/>
    <x v="20"/>
    <x v="3"/>
    <s v="30.06.2021"/>
    <m/>
    <m/>
    <m/>
    <s v="     0.00"/>
    <x v="16"/>
    <n v="12"/>
  </r>
  <r>
    <n v="3300304740"/>
    <n v="10"/>
    <s v="ALL-BB"/>
    <x v="5"/>
    <x v="0"/>
    <x v="5"/>
    <s v="3438 ED"/>
    <x v="2"/>
    <n v="72020472"/>
    <s v="ROC Midden Nederland"/>
    <s v="Postbus 3065"/>
    <s v="3502 GB"/>
    <s v="Utrecht"/>
    <x v="8"/>
    <x v="8"/>
    <x v="1"/>
    <s v="01.07.2015"/>
    <s v="     0.00"/>
    <m/>
    <m/>
    <m/>
    <x v="17"/>
    <n v="23"/>
  </r>
  <r>
    <n v="3300304740"/>
    <n v="11"/>
    <s v="ALL-BB"/>
    <x v="5"/>
    <x v="0"/>
    <x v="5"/>
    <s v="3438 ED"/>
    <x v="2"/>
    <n v="72020472"/>
    <s v="ROC Midden Nederland"/>
    <s v="Postbus 3065"/>
    <s v="3502 GB"/>
    <s v="Utrecht"/>
    <x v="22"/>
    <x v="22"/>
    <x v="1"/>
    <s v="01.07.2015"/>
    <s v="     0.00"/>
    <m/>
    <m/>
    <m/>
    <x v="1"/>
    <n v="1"/>
  </r>
  <r>
    <n v="3300304740"/>
    <n v="12"/>
    <s v="ALL-BB"/>
    <x v="5"/>
    <x v="0"/>
    <x v="5"/>
    <s v="3438 ED"/>
    <x v="2"/>
    <n v="72020472"/>
    <s v="ROC Midden Nederland"/>
    <s v="Postbus 3065"/>
    <s v="3502 GB"/>
    <s v="Utrecht"/>
    <x v="23"/>
    <x v="23"/>
    <x v="1"/>
    <s v="01.07.2015"/>
    <s v="     0.00"/>
    <m/>
    <m/>
    <m/>
    <x v="1"/>
    <n v="1"/>
  </r>
  <r>
    <n v="3300304740"/>
    <n v="25"/>
    <s v="ALL-BB"/>
    <x v="5"/>
    <x v="0"/>
    <x v="5"/>
    <s v="3438 ED"/>
    <x v="2"/>
    <n v="72020472"/>
    <s v="ROC Midden Nederland"/>
    <s v="Postbus 3065"/>
    <s v="3502 GB"/>
    <s v="Utrecht"/>
    <x v="24"/>
    <x v="24"/>
    <x v="1"/>
    <s v="01.07.2015"/>
    <s v="     0.00"/>
    <m/>
    <m/>
    <m/>
    <x v="11"/>
    <n v="4"/>
  </r>
  <r>
    <n v="3300304740"/>
    <n v="30"/>
    <s v="ALL-BB"/>
    <x v="5"/>
    <x v="0"/>
    <x v="5"/>
    <s v="3438 ED"/>
    <x v="2"/>
    <n v="72020472"/>
    <s v="ROC Midden Nederland"/>
    <s v="Postbus 3065"/>
    <s v="3502 GB"/>
    <s v="Utrecht"/>
    <x v="2"/>
    <x v="2"/>
    <x v="1"/>
    <s v="01.07.2015"/>
    <s v="     0.00"/>
    <m/>
    <m/>
    <m/>
    <x v="18"/>
    <n v="27"/>
  </r>
  <r>
    <n v="3300304740"/>
    <n v="31"/>
    <s v="ALL-BB"/>
    <x v="5"/>
    <x v="0"/>
    <x v="5"/>
    <s v="3438 ED"/>
    <x v="2"/>
    <n v="72020472"/>
    <s v="ROC Midden Nederland"/>
    <s v="Postbus 3065"/>
    <s v="3502 GB"/>
    <s v="Utrecht"/>
    <x v="13"/>
    <x v="13"/>
    <x v="1"/>
    <s v="01.07.2015"/>
    <s v="     0.00"/>
    <m/>
    <m/>
    <m/>
    <x v="1"/>
    <n v="1"/>
  </r>
  <r>
    <n v="3300304740"/>
    <n v="32"/>
    <s v="ALL-BB"/>
    <x v="5"/>
    <x v="0"/>
    <x v="5"/>
    <s v="3438 ED"/>
    <x v="2"/>
    <n v="72020472"/>
    <s v="ROC Midden Nederland"/>
    <s v="Postbus 3065"/>
    <s v="3502 GB"/>
    <s v="Utrecht"/>
    <x v="14"/>
    <x v="14"/>
    <x v="1"/>
    <s v="01.07.2015"/>
    <s v="     0.00"/>
    <m/>
    <m/>
    <m/>
    <x v="1"/>
    <n v="1"/>
  </r>
  <r>
    <n v="3300304740"/>
    <n v="50"/>
    <s v="ALL-BB"/>
    <x v="5"/>
    <x v="0"/>
    <x v="5"/>
    <s v="3438 ED"/>
    <x v="2"/>
    <n v="72020472"/>
    <s v="ROC Midden Nederland"/>
    <s v="Postbus 3065"/>
    <s v="3502 GB"/>
    <s v="Utrecht"/>
    <x v="4"/>
    <x v="4"/>
    <x v="0"/>
    <s v="01.07.2015"/>
    <s v="     0.00"/>
    <m/>
    <m/>
    <m/>
    <x v="19"/>
    <n v="25"/>
  </r>
  <r>
    <n v="3300304740"/>
    <n v="51"/>
    <s v="ALL-BB"/>
    <x v="5"/>
    <x v="0"/>
    <x v="5"/>
    <s v="3438 ED"/>
    <x v="2"/>
    <n v="72020472"/>
    <s v="ROC Midden Nederland"/>
    <s v="Postbus 3065"/>
    <s v="3502 GB"/>
    <s v="Utrecht"/>
    <x v="17"/>
    <x v="17"/>
    <x v="0"/>
    <s v="01.07.2015"/>
    <s v="     0.00"/>
    <m/>
    <m/>
    <m/>
    <x v="1"/>
    <n v="1"/>
  </r>
  <r>
    <n v="3300304740"/>
    <n v="52"/>
    <s v="ALL-BB"/>
    <x v="5"/>
    <x v="0"/>
    <x v="5"/>
    <s v="3438 ED"/>
    <x v="2"/>
    <n v="72020472"/>
    <s v="ROC Midden Nederland"/>
    <s v="Postbus 3065"/>
    <s v="3502 GB"/>
    <s v="Utrecht"/>
    <x v="18"/>
    <x v="18"/>
    <x v="1"/>
    <s v="01.07.2015"/>
    <s v="     0.00"/>
    <m/>
    <m/>
    <m/>
    <x v="1"/>
    <n v="1"/>
  </r>
  <r>
    <n v="3300304740"/>
    <n v="70"/>
    <s v="ALL-BB"/>
    <x v="5"/>
    <x v="0"/>
    <x v="5"/>
    <s v="3438 ED"/>
    <x v="2"/>
    <n v="72020472"/>
    <s v="ROC Midden Nederland"/>
    <s v="Postbus 3065"/>
    <s v="3502 GB"/>
    <s v="Utrecht"/>
    <x v="3"/>
    <x v="3"/>
    <x v="1"/>
    <s v="01.07.2015"/>
    <s v="     0.00"/>
    <m/>
    <m/>
    <m/>
    <x v="20"/>
    <n v="43"/>
  </r>
  <r>
    <n v="3300304740"/>
    <n v="71"/>
    <s v="ALL-BB"/>
    <x v="5"/>
    <x v="0"/>
    <x v="5"/>
    <s v="3438 ED"/>
    <x v="2"/>
    <n v="72020472"/>
    <s v="ROC Midden Nederland"/>
    <s v="Postbus 3065"/>
    <s v="3502 GB"/>
    <s v="Utrecht"/>
    <x v="15"/>
    <x v="15"/>
    <x v="1"/>
    <s v="01.07.2015"/>
    <s v="     0.00"/>
    <m/>
    <m/>
    <m/>
    <x v="1"/>
    <n v="1"/>
  </r>
  <r>
    <n v="3300304740"/>
    <n v="72"/>
    <s v="ALL-BB"/>
    <x v="5"/>
    <x v="0"/>
    <x v="5"/>
    <s v="3438 ED"/>
    <x v="2"/>
    <n v="72020472"/>
    <s v="ROC Midden Nederland"/>
    <s v="Postbus 3065"/>
    <s v="3502 GB"/>
    <s v="Utrecht"/>
    <x v="16"/>
    <x v="16"/>
    <x v="1"/>
    <s v="01.07.2015"/>
    <s v="     0.00"/>
    <m/>
    <m/>
    <m/>
    <x v="1"/>
    <n v="1"/>
  </r>
  <r>
    <n v="3300304740"/>
    <n v="90"/>
    <s v="ALL-BB"/>
    <x v="5"/>
    <x v="0"/>
    <x v="5"/>
    <s v="3438 ED"/>
    <x v="2"/>
    <n v="72020472"/>
    <s v="ROC Midden Nederland"/>
    <s v="Postbus 3065"/>
    <s v="3502 GB"/>
    <s v="Utrecht"/>
    <x v="25"/>
    <x v="25"/>
    <x v="1"/>
    <s v="01.07.2015"/>
    <s v="     0.00"/>
    <m/>
    <m/>
    <m/>
    <x v="21"/>
    <n v="42"/>
  </r>
  <r>
    <n v="3300304740"/>
    <n v="95"/>
    <s v="ALL-BB"/>
    <x v="5"/>
    <x v="0"/>
    <x v="5"/>
    <s v="3438 ED"/>
    <x v="2"/>
    <n v="72020472"/>
    <s v="ROC Midden Nederland"/>
    <s v="Postbus 3065"/>
    <s v="3502 GB"/>
    <s v="Utrecht"/>
    <x v="26"/>
    <x v="26"/>
    <x v="3"/>
    <s v="01.07.2015"/>
    <m/>
    <m/>
    <m/>
    <m/>
    <x v="21"/>
    <n v="42"/>
  </r>
  <r>
    <n v="3300304740"/>
    <n v="100"/>
    <s v="ALL-BB"/>
    <x v="5"/>
    <x v="0"/>
    <x v="5"/>
    <s v="3438 ED"/>
    <x v="2"/>
    <n v="72020472"/>
    <s v="ROC Midden Nederland"/>
    <s v="Postbus 3065"/>
    <s v="3502 GB"/>
    <s v="Utrecht"/>
    <x v="5"/>
    <x v="5"/>
    <x v="2"/>
    <s v="01.07.2015"/>
    <s v="     0.00"/>
    <m/>
    <m/>
    <s v="     0.00"/>
    <x v="3"/>
    <n v="29"/>
  </r>
  <r>
    <n v="3300304740"/>
    <n v="110"/>
    <s v="ALL-BB"/>
    <x v="5"/>
    <x v="0"/>
    <x v="5"/>
    <s v="3438 ED"/>
    <x v="2"/>
    <n v="72020472"/>
    <s v="ROC Midden Nederland"/>
    <s v="Postbus 3065"/>
    <s v="3502 GB"/>
    <s v="Utrecht"/>
    <x v="10"/>
    <x v="10"/>
    <x v="1"/>
    <s v="01.07.2015"/>
    <m/>
    <m/>
    <m/>
    <m/>
    <x v="3"/>
    <n v="29"/>
  </r>
  <r>
    <n v="3300304740"/>
    <n v="120"/>
    <s v="ALL-BB"/>
    <x v="5"/>
    <x v="0"/>
    <x v="5"/>
    <s v="3438 ED"/>
    <x v="2"/>
    <n v="72020472"/>
    <s v="ROC Midden Nederland"/>
    <s v="Postbus 3065"/>
    <s v="3502 GB"/>
    <s v="Utrecht"/>
    <x v="27"/>
    <x v="27"/>
    <x v="4"/>
    <s v="01.07.2015"/>
    <s v="     0.00"/>
    <m/>
    <m/>
    <s v="     0.00"/>
    <x v="1"/>
    <n v="1"/>
  </r>
  <r>
    <n v="3300306102"/>
    <n v="10"/>
    <s v="ALL-BB"/>
    <x v="6"/>
    <x v="0"/>
    <x v="6"/>
    <s v="3521 GH"/>
    <x v="1"/>
    <n v="72020472"/>
    <s v="ROC Midden Nederland"/>
    <s v="Postbus 3065"/>
    <s v="3502 GB"/>
    <s v="Utrecht"/>
    <x v="12"/>
    <x v="12"/>
    <x v="1"/>
    <s v="01.07.2015"/>
    <s v="     0.00"/>
    <m/>
    <m/>
    <m/>
    <x v="22"/>
    <n v="85"/>
  </r>
  <r>
    <n v="3300306102"/>
    <n v="51"/>
    <s v="ALL-BB"/>
    <x v="6"/>
    <x v="0"/>
    <x v="6"/>
    <s v="3521 GH"/>
    <x v="1"/>
    <n v="72020472"/>
    <s v="ROC Midden Nederland"/>
    <s v="Postbus 3065"/>
    <s v="3502 GB"/>
    <s v="Utrecht"/>
    <x v="28"/>
    <x v="28"/>
    <x v="1"/>
    <s v="01.07.2015"/>
    <s v="     0.00"/>
    <m/>
    <m/>
    <m/>
    <x v="23"/>
    <n v="51"/>
  </r>
  <r>
    <n v="3300306102"/>
    <n v="61"/>
    <s v="ALL-BB"/>
    <x v="6"/>
    <x v="0"/>
    <x v="6"/>
    <s v="3521 GH"/>
    <x v="1"/>
    <n v="72020472"/>
    <s v="ROC Midden Nederland"/>
    <s v="Postbus 3065"/>
    <s v="3502 GB"/>
    <s v="Utrecht"/>
    <x v="2"/>
    <x v="2"/>
    <x v="1"/>
    <s v="01.07.2015"/>
    <s v="     0.00"/>
    <m/>
    <m/>
    <m/>
    <x v="24"/>
    <n v="83"/>
  </r>
  <r>
    <n v="3300306102"/>
    <n v="80"/>
    <s v="ALL-BB"/>
    <x v="6"/>
    <x v="0"/>
    <x v="6"/>
    <s v="3521 GH"/>
    <x v="1"/>
    <n v="72020472"/>
    <s v="ROC Midden Nederland"/>
    <s v="Postbus 3065"/>
    <s v="3502 GB"/>
    <s v="Utrecht"/>
    <x v="29"/>
    <x v="29"/>
    <x v="1"/>
    <s v="01.07.2015"/>
    <s v="     0.00"/>
    <m/>
    <m/>
    <m/>
    <x v="25"/>
    <n v="80"/>
  </r>
  <r>
    <n v="3300306102"/>
    <n v="101"/>
    <s v="ALL-BB"/>
    <x v="6"/>
    <x v="0"/>
    <x v="6"/>
    <s v="3521 GH"/>
    <x v="1"/>
    <n v="72020472"/>
    <s v="ROC Midden Nederland"/>
    <s v="Postbus 3065"/>
    <s v="3502 GB"/>
    <s v="Utrecht"/>
    <x v="4"/>
    <x v="4"/>
    <x v="0"/>
    <s v="01.07.2015"/>
    <s v="     0.00"/>
    <m/>
    <m/>
    <m/>
    <x v="26"/>
    <n v="61"/>
  </r>
  <r>
    <n v="3300306102"/>
    <n v="121"/>
    <s v="ALL-BB"/>
    <x v="6"/>
    <x v="0"/>
    <x v="6"/>
    <s v="3521 GH"/>
    <x v="1"/>
    <n v="72020472"/>
    <s v="ROC Midden Nederland"/>
    <s v="Postbus 3065"/>
    <s v="3502 GB"/>
    <s v="Utrecht"/>
    <x v="3"/>
    <x v="3"/>
    <x v="1"/>
    <s v="01.07.2015"/>
    <s v="     0.00"/>
    <m/>
    <m/>
    <m/>
    <x v="27"/>
    <n v="100"/>
  </r>
  <r>
    <n v="3300306102"/>
    <n v="141"/>
    <s v="ALL-BB"/>
    <x v="6"/>
    <x v="0"/>
    <x v="6"/>
    <s v="3521 GH"/>
    <x v="1"/>
    <n v="72020472"/>
    <s v="ROC Midden Nederland"/>
    <s v="Postbus 3065"/>
    <s v="3502 GB"/>
    <s v="Utrecht"/>
    <x v="6"/>
    <x v="6"/>
    <x v="1"/>
    <s v="01.07.2015"/>
    <s v="     0.00"/>
    <m/>
    <m/>
    <m/>
    <x v="14"/>
    <n v="17"/>
  </r>
  <r>
    <n v="3300306102"/>
    <n v="160"/>
    <s v="ALL-BB"/>
    <x v="6"/>
    <x v="0"/>
    <x v="6"/>
    <s v="3521 GH"/>
    <x v="1"/>
    <n v="72020472"/>
    <s v="ROC Midden Nederland"/>
    <s v="Postbus 3065"/>
    <s v="3502 GB"/>
    <s v="Utrecht"/>
    <x v="5"/>
    <x v="5"/>
    <x v="4"/>
    <s v="01.07.2015"/>
    <s v="     0.00"/>
    <m/>
    <m/>
    <s v="     0.00"/>
    <x v="28"/>
    <n v="75"/>
  </r>
  <r>
    <n v="3300306102"/>
    <n v="165"/>
    <s v="ALL-BB"/>
    <x v="6"/>
    <x v="0"/>
    <x v="6"/>
    <s v="3521 GH"/>
    <x v="1"/>
    <n v="72020472"/>
    <s v="ROC Midden Nederland"/>
    <s v="Postbus 3065"/>
    <s v="3502 GB"/>
    <s v="Utrecht"/>
    <x v="10"/>
    <x v="10"/>
    <x v="1"/>
    <s v="01.07.2015"/>
    <m/>
    <m/>
    <m/>
    <m/>
    <x v="29"/>
    <n v="69"/>
  </r>
  <r>
    <n v="3300306102"/>
    <n v="170"/>
    <s v="ALL-BB"/>
    <x v="6"/>
    <x v="0"/>
    <x v="6"/>
    <s v="3521 GH"/>
    <x v="1"/>
    <n v="72020472"/>
    <s v="ROC Midden Nederland"/>
    <s v="Postbus 3065"/>
    <s v="3502 GB"/>
    <s v="Utrecht"/>
    <x v="0"/>
    <x v="0"/>
    <x v="4"/>
    <s v="01.07.2015"/>
    <s v="     0.00"/>
    <m/>
    <m/>
    <s v="     0.00"/>
    <x v="13"/>
    <n v="13"/>
  </r>
  <r>
    <n v="3300306102"/>
    <n v="210"/>
    <s v="ALL-BB"/>
    <x v="6"/>
    <x v="0"/>
    <x v="6"/>
    <s v="3521 GH"/>
    <x v="1"/>
    <n v="72020472"/>
    <s v="ROC Midden Nederland"/>
    <s v="Postbus 3065"/>
    <s v="3502 GB"/>
    <s v="Utrecht"/>
    <x v="11"/>
    <x v="11"/>
    <x v="1"/>
    <s v="01.07.2015"/>
    <s v="     0.00"/>
    <m/>
    <m/>
    <m/>
    <x v="9"/>
    <n v="14"/>
  </r>
  <r>
    <n v="3300306104"/>
    <n v="10"/>
    <s v="RESERV"/>
    <x v="6"/>
    <x v="0"/>
    <x v="6"/>
    <s v="3521 GH"/>
    <x v="1"/>
    <n v="72020472"/>
    <s v="ROC Midden Nederland"/>
    <s v="Postbus 3065"/>
    <s v="3502 GB"/>
    <s v="Utrecht"/>
    <x v="12"/>
    <x v="12"/>
    <x v="1"/>
    <s v="01.09.2021"/>
    <m/>
    <m/>
    <m/>
    <m/>
    <x v="10"/>
    <n v="3"/>
  </r>
  <r>
    <n v="3300306104"/>
    <n v="30"/>
    <s v="RESERV"/>
    <x v="6"/>
    <x v="0"/>
    <x v="6"/>
    <s v="3521 GH"/>
    <x v="1"/>
    <n v="72020472"/>
    <s v="ROC Midden Nederland"/>
    <s v="Postbus 3065"/>
    <s v="3502 GB"/>
    <s v="Utrecht"/>
    <x v="3"/>
    <x v="3"/>
    <x v="1"/>
    <s v="01.09.2021"/>
    <m/>
    <m/>
    <m/>
    <m/>
    <x v="11"/>
    <n v="4"/>
  </r>
  <r>
    <n v="3300306104"/>
    <n v="40"/>
    <s v="RESERV"/>
    <x v="6"/>
    <x v="0"/>
    <x v="6"/>
    <s v="3521 GH"/>
    <x v="1"/>
    <n v="72020472"/>
    <s v="ROC Midden Nederland"/>
    <s v="Postbus 3065"/>
    <s v="3502 GB"/>
    <s v="Utrecht"/>
    <x v="5"/>
    <x v="5"/>
    <x v="1"/>
    <s v="01.09.2021"/>
    <m/>
    <m/>
    <m/>
    <m/>
    <x v="15"/>
    <n v="7"/>
  </r>
  <r>
    <n v="3300306106"/>
    <n v="10"/>
    <s v="ALL-BB"/>
    <x v="7"/>
    <x v="0"/>
    <x v="7"/>
    <s v="3562 CS"/>
    <x v="1"/>
    <n v="72020472"/>
    <s v="ROC Midden Nederland"/>
    <s v="Postbus 3065"/>
    <s v="3502 GB"/>
    <s v="Utrecht"/>
    <x v="8"/>
    <x v="8"/>
    <x v="1"/>
    <s v="01.07.2015"/>
    <s v="     0.00"/>
    <m/>
    <m/>
    <m/>
    <x v="14"/>
    <n v="17"/>
  </r>
  <r>
    <n v="3300306106"/>
    <n v="25"/>
    <s v="ALL-BB"/>
    <x v="7"/>
    <x v="0"/>
    <x v="7"/>
    <s v="3562 CS"/>
    <x v="1"/>
    <n v="72020472"/>
    <s v="ROC Midden Nederland"/>
    <s v="Postbus 3065"/>
    <s v="3502 GB"/>
    <s v="Utrecht"/>
    <x v="24"/>
    <x v="24"/>
    <x v="1"/>
    <s v="01.07.2015"/>
    <s v="     0.00"/>
    <m/>
    <m/>
    <m/>
    <x v="11"/>
    <n v="4"/>
  </r>
  <r>
    <n v="3300306106"/>
    <n v="30"/>
    <s v="ALL-BB"/>
    <x v="7"/>
    <x v="0"/>
    <x v="7"/>
    <s v="3562 CS"/>
    <x v="1"/>
    <n v="72020472"/>
    <s v="ROC Midden Nederland"/>
    <s v="Postbus 3065"/>
    <s v="3502 GB"/>
    <s v="Utrecht"/>
    <x v="2"/>
    <x v="2"/>
    <x v="1"/>
    <s v="01.07.2015"/>
    <s v="     0.00"/>
    <m/>
    <m/>
    <m/>
    <x v="12"/>
    <n v="16"/>
  </r>
  <r>
    <n v="3300306106"/>
    <n v="50"/>
    <s v="ALL-BB"/>
    <x v="7"/>
    <x v="0"/>
    <x v="7"/>
    <s v="3562 CS"/>
    <x v="1"/>
    <n v="72020472"/>
    <s v="ROC Midden Nederland"/>
    <s v="Postbus 3065"/>
    <s v="3502 GB"/>
    <s v="Utrecht"/>
    <x v="3"/>
    <x v="3"/>
    <x v="1"/>
    <s v="01.07.2015"/>
    <s v="     0.00"/>
    <m/>
    <m/>
    <m/>
    <x v="7"/>
    <n v="38"/>
  </r>
  <r>
    <n v="3300306106"/>
    <n v="70"/>
    <s v="ALL-BB"/>
    <x v="7"/>
    <x v="0"/>
    <x v="7"/>
    <s v="3562 CS"/>
    <x v="1"/>
    <n v="72020472"/>
    <s v="ROC Midden Nederland"/>
    <s v="Postbus 3065"/>
    <s v="3502 GB"/>
    <s v="Utrecht"/>
    <x v="9"/>
    <x v="9"/>
    <x v="0"/>
    <s v="01.07.2015"/>
    <s v="     0.00"/>
    <m/>
    <m/>
    <m/>
    <x v="30"/>
    <n v="39"/>
  </r>
  <r>
    <n v="3300306106"/>
    <n v="85"/>
    <s v="ALL-BB"/>
    <x v="7"/>
    <x v="0"/>
    <x v="7"/>
    <s v="3562 CS"/>
    <x v="1"/>
    <n v="72020472"/>
    <s v="ROC Midden Nederland"/>
    <s v="Postbus 3065"/>
    <s v="3502 GB"/>
    <s v="Utrecht"/>
    <x v="4"/>
    <x v="4"/>
    <x v="0"/>
    <s v="01.07.2015"/>
    <s v="     0.00"/>
    <m/>
    <m/>
    <m/>
    <x v="0"/>
    <n v="2"/>
  </r>
  <r>
    <n v="3300306106"/>
    <n v="90"/>
    <s v="ALL-BB"/>
    <x v="7"/>
    <x v="0"/>
    <x v="7"/>
    <s v="3562 CS"/>
    <x v="1"/>
    <n v="72020472"/>
    <s v="ROC Midden Nederland"/>
    <s v="Postbus 3065"/>
    <s v="3502 GB"/>
    <s v="Utrecht"/>
    <x v="5"/>
    <x v="5"/>
    <x v="2"/>
    <s v="01.07.2015"/>
    <s v="     0.00"/>
    <m/>
    <m/>
    <s v="     0.00"/>
    <x v="31"/>
    <n v="21"/>
  </r>
  <r>
    <n v="3300306106"/>
    <n v="100"/>
    <s v="ALL-BB"/>
    <x v="7"/>
    <x v="0"/>
    <x v="7"/>
    <s v="3562 CS"/>
    <x v="1"/>
    <n v="72020472"/>
    <s v="ROC Midden Nederland"/>
    <s v="Postbus 3065"/>
    <s v="3502 GB"/>
    <s v="Utrecht"/>
    <x v="10"/>
    <x v="10"/>
    <x v="1"/>
    <s v="01.07.2015"/>
    <s v="     0.00"/>
    <m/>
    <m/>
    <m/>
    <x v="31"/>
    <n v="21"/>
  </r>
  <r>
    <n v="3300306106"/>
    <n v="110"/>
    <s v="ALL-BB"/>
    <x v="7"/>
    <x v="0"/>
    <x v="7"/>
    <s v="3562 CS"/>
    <x v="1"/>
    <n v="72020472"/>
    <s v="ROC Midden Nederland"/>
    <s v="Postbus 3065"/>
    <s v="3502 GB"/>
    <s v="Utrecht"/>
    <x v="6"/>
    <x v="6"/>
    <x v="1"/>
    <s v="01.07.2015"/>
    <s v="     0.00"/>
    <m/>
    <m/>
    <m/>
    <x v="30"/>
    <n v="39"/>
  </r>
  <r>
    <n v="3300306106"/>
    <n v="130"/>
    <s v="ALL-BB"/>
    <x v="7"/>
    <x v="0"/>
    <x v="7"/>
    <s v="3562 CS"/>
    <x v="1"/>
    <n v="72020472"/>
    <s v="ROC Midden Nederland"/>
    <s v="Postbus 3065"/>
    <s v="3502 GB"/>
    <s v="Utrecht"/>
    <x v="0"/>
    <x v="0"/>
    <x v="4"/>
    <s v="01.07.2015"/>
    <s v="     0.00"/>
    <m/>
    <m/>
    <s v="     0.00"/>
    <x v="1"/>
    <n v="1"/>
  </r>
  <r>
    <n v="3300306106"/>
    <n v="140"/>
    <s v="ALL-BB"/>
    <x v="7"/>
    <x v="0"/>
    <x v="7"/>
    <s v="3562 CS"/>
    <x v="1"/>
    <n v="72020472"/>
    <s v="ROC Midden Nederland"/>
    <s v="Postbus 3065"/>
    <s v="3502 GB"/>
    <s v="Utrecht"/>
    <x v="30"/>
    <x v="30"/>
    <x v="4"/>
    <s v="01.07.2015"/>
    <s v="     0.00"/>
    <m/>
    <m/>
    <s v="     0.00"/>
    <x v="1"/>
    <n v="1"/>
  </r>
  <r>
    <n v="3300306106"/>
    <n v="150"/>
    <s v="ALL-BB"/>
    <x v="7"/>
    <x v="0"/>
    <x v="7"/>
    <s v="3562 CS"/>
    <x v="1"/>
    <n v="72020472"/>
    <s v="ROC Midden Nederland"/>
    <s v="Postbus 3065"/>
    <s v="3502 GB"/>
    <s v="Utrecht"/>
    <x v="31"/>
    <x v="31"/>
    <x v="1"/>
    <s v="01.07.2015"/>
    <s v="     0.00"/>
    <m/>
    <m/>
    <m/>
    <x v="32"/>
    <n v="11"/>
  </r>
  <r>
    <n v="3300306106"/>
    <n v="160"/>
    <s v="ALL-BB"/>
    <x v="7"/>
    <x v="0"/>
    <x v="7"/>
    <s v="3562 CS"/>
    <x v="1"/>
    <n v="72020472"/>
    <s v="ROC Midden Nederland"/>
    <s v="Postbus 3065"/>
    <s v="3502 GB"/>
    <s v="Utrecht"/>
    <x v="32"/>
    <x v="32"/>
    <x v="1"/>
    <s v="01.07.2015"/>
    <s v="     0.00"/>
    <m/>
    <m/>
    <m/>
    <x v="32"/>
    <n v="11"/>
  </r>
  <r>
    <n v="3300306110"/>
    <n v="25"/>
    <s v="ALL-BB"/>
    <x v="8"/>
    <x v="0"/>
    <x v="8"/>
    <s v="3437 WN"/>
    <x v="2"/>
    <n v="72020472"/>
    <s v="ROC Midden Nederland"/>
    <s v="Postbus 3065"/>
    <s v="3502 GB"/>
    <s v="Utrecht"/>
    <x v="12"/>
    <x v="12"/>
    <x v="1"/>
    <s v="01.07.2015"/>
    <s v="     0.00"/>
    <m/>
    <m/>
    <m/>
    <x v="17"/>
    <n v="23"/>
  </r>
  <r>
    <n v="3300306110"/>
    <n v="55"/>
    <s v="ALL-BB"/>
    <x v="8"/>
    <x v="0"/>
    <x v="8"/>
    <s v="3437 WN"/>
    <x v="2"/>
    <n v="72020472"/>
    <s v="ROC Midden Nederland"/>
    <s v="Postbus 3065"/>
    <s v="3502 GB"/>
    <s v="Utrecht"/>
    <x v="2"/>
    <x v="2"/>
    <x v="1"/>
    <s v="01.07.2015"/>
    <s v="     0.00"/>
    <m/>
    <m/>
    <m/>
    <x v="33"/>
    <n v="24"/>
  </r>
  <r>
    <n v="3300306110"/>
    <n v="75"/>
    <s v="ALL-BB"/>
    <x v="8"/>
    <x v="0"/>
    <x v="8"/>
    <s v="3437 WN"/>
    <x v="2"/>
    <n v="72020472"/>
    <s v="ROC Midden Nederland"/>
    <s v="Postbus 3065"/>
    <s v="3502 GB"/>
    <s v="Utrecht"/>
    <x v="3"/>
    <x v="3"/>
    <x v="1"/>
    <s v="01.07.2015"/>
    <s v="     0.00"/>
    <m/>
    <m/>
    <m/>
    <x v="18"/>
    <n v="27"/>
  </r>
  <r>
    <n v="3300306110"/>
    <n v="90"/>
    <s v="ALL-BB"/>
    <x v="8"/>
    <x v="0"/>
    <x v="8"/>
    <s v="3437 WN"/>
    <x v="2"/>
    <n v="72020472"/>
    <s v="ROC Midden Nederland"/>
    <s v="Postbus 3065"/>
    <s v="3502 GB"/>
    <s v="Utrecht"/>
    <x v="4"/>
    <x v="4"/>
    <x v="5"/>
    <s v="01.07.2015"/>
    <s v="     0.00"/>
    <m/>
    <m/>
    <m/>
    <x v="4"/>
    <n v="30"/>
  </r>
  <r>
    <n v="3300306110"/>
    <n v="130"/>
    <s v="ALL-BB"/>
    <x v="8"/>
    <x v="0"/>
    <x v="8"/>
    <s v="3437 WN"/>
    <x v="2"/>
    <n v="72020472"/>
    <s v="ROC Midden Nederland"/>
    <s v="Postbus 3065"/>
    <s v="3502 GB"/>
    <s v="Utrecht"/>
    <x v="5"/>
    <x v="5"/>
    <x v="2"/>
    <s v="01.07.2015"/>
    <s v="     0.00"/>
    <m/>
    <m/>
    <s v="     0.00"/>
    <x v="14"/>
    <n v="17"/>
  </r>
  <r>
    <n v="3300306110"/>
    <n v="145"/>
    <s v="ALL-BB"/>
    <x v="8"/>
    <x v="0"/>
    <x v="8"/>
    <s v="3437 WN"/>
    <x v="2"/>
    <n v="72020472"/>
    <s v="ROC Midden Nederland"/>
    <s v="Postbus 3065"/>
    <s v="3502 GB"/>
    <s v="Utrecht"/>
    <x v="6"/>
    <x v="6"/>
    <x v="1"/>
    <s v="01.07.2015"/>
    <s v="     0.00"/>
    <m/>
    <m/>
    <m/>
    <x v="34"/>
    <n v="28"/>
  </r>
  <r>
    <n v="3300306110"/>
    <n v="210"/>
    <s v="ALL-BB"/>
    <x v="8"/>
    <x v="0"/>
    <x v="8"/>
    <s v="3437 WN"/>
    <x v="2"/>
    <n v="72020472"/>
    <s v="ROC Midden Nederland"/>
    <s v="Postbus 3065"/>
    <s v="3502 GB"/>
    <s v="Utrecht"/>
    <x v="33"/>
    <x v="33"/>
    <x v="4"/>
    <s v="01.07.2015"/>
    <s v="     0.00"/>
    <m/>
    <m/>
    <s v="     0.00"/>
    <x v="1"/>
    <n v="1"/>
  </r>
  <r>
    <n v="3300306110"/>
    <n v="220"/>
    <s v="ALL-BB"/>
    <x v="8"/>
    <x v="0"/>
    <x v="8"/>
    <s v="3437 WN"/>
    <x v="2"/>
    <n v="72020472"/>
    <s v="ROC Midden Nederland"/>
    <s v="Postbus 3065"/>
    <s v="3502 GB"/>
    <s v="Utrecht"/>
    <x v="27"/>
    <x v="27"/>
    <x v="4"/>
    <s v="01.07.2015"/>
    <s v="     0.00"/>
    <m/>
    <m/>
    <s v="     0.00"/>
    <x v="11"/>
    <n v="4"/>
  </r>
  <r>
    <n v="3300306110"/>
    <n v="240"/>
    <s v="ALL-BB"/>
    <x v="8"/>
    <x v="0"/>
    <x v="8"/>
    <s v="3437 WN"/>
    <x v="2"/>
    <n v="72020472"/>
    <s v="ROC Midden Nederland"/>
    <s v="Postbus 3065"/>
    <s v="3502 GB"/>
    <s v="Utrecht"/>
    <x v="31"/>
    <x v="31"/>
    <x v="1"/>
    <s v="01.07.2015"/>
    <s v="     0.00"/>
    <m/>
    <m/>
    <m/>
    <x v="2"/>
    <n v="5"/>
  </r>
  <r>
    <n v="3300306110"/>
    <n v="250"/>
    <s v="ALL-BB"/>
    <x v="8"/>
    <x v="0"/>
    <x v="8"/>
    <s v="3437 WN"/>
    <x v="2"/>
    <n v="72020472"/>
    <s v="ROC Midden Nederland"/>
    <s v="Postbus 3065"/>
    <s v="3502 GB"/>
    <s v="Utrecht"/>
    <x v="32"/>
    <x v="32"/>
    <x v="1"/>
    <s v="01.07.2015"/>
    <s v="     0.00"/>
    <m/>
    <m/>
    <m/>
    <x v="2"/>
    <n v="5"/>
  </r>
  <r>
    <n v="3300306114"/>
    <n v="17"/>
    <s v="ALL-BB"/>
    <x v="9"/>
    <x v="0"/>
    <x v="9"/>
    <s v="3562 VA"/>
    <x v="1"/>
    <n v="72020472"/>
    <s v="ROC Midden Nederland"/>
    <s v="Postbus 3065"/>
    <s v="3502 GB"/>
    <s v="Utrecht"/>
    <x v="8"/>
    <x v="8"/>
    <x v="1"/>
    <s v="01.07.2015"/>
    <s v="     0.00"/>
    <m/>
    <m/>
    <m/>
    <x v="35"/>
    <n v="18"/>
  </r>
  <r>
    <n v="3300306114"/>
    <n v="35"/>
    <s v="ALL-BB"/>
    <x v="9"/>
    <x v="0"/>
    <x v="9"/>
    <s v="3562 VA"/>
    <x v="1"/>
    <n v="72020472"/>
    <s v="ROC Midden Nederland"/>
    <s v="Postbus 3065"/>
    <s v="3502 GB"/>
    <s v="Utrecht"/>
    <x v="2"/>
    <x v="2"/>
    <x v="1"/>
    <s v="01.07.2015"/>
    <s v="     0.00"/>
    <m/>
    <m/>
    <m/>
    <x v="14"/>
    <n v="17"/>
  </r>
  <r>
    <n v="3300306114"/>
    <n v="100"/>
    <s v="ALL-BB"/>
    <x v="9"/>
    <x v="0"/>
    <x v="9"/>
    <s v="3562 VA"/>
    <x v="1"/>
    <n v="72020472"/>
    <s v="ROC Midden Nederland"/>
    <s v="Postbus 3065"/>
    <s v="3502 GB"/>
    <s v="Utrecht"/>
    <x v="0"/>
    <x v="0"/>
    <x v="4"/>
    <s v="01.07.2015"/>
    <s v="     0.00"/>
    <m/>
    <m/>
    <s v="     0.00"/>
    <x v="11"/>
    <n v="4"/>
  </r>
  <r>
    <n v="3300306114"/>
    <n v="125"/>
    <s v="ALL-BB"/>
    <x v="9"/>
    <x v="0"/>
    <x v="9"/>
    <s v="3562 VA"/>
    <x v="1"/>
    <n v="72020472"/>
    <s v="ROC Midden Nederland"/>
    <s v="Postbus 3065"/>
    <s v="3502 GB"/>
    <s v="Utrecht"/>
    <x v="6"/>
    <x v="6"/>
    <x v="1"/>
    <s v="01.07.2015"/>
    <s v="     0.00"/>
    <m/>
    <m/>
    <m/>
    <x v="35"/>
    <n v="18"/>
  </r>
  <r>
    <n v="3300306114"/>
    <n v="140"/>
    <s v="ALL-BB"/>
    <x v="9"/>
    <x v="0"/>
    <x v="9"/>
    <s v="3562 VA"/>
    <x v="1"/>
    <n v="72020472"/>
    <s v="ROC Midden Nederland"/>
    <s v="Postbus 3065"/>
    <s v="3502 GB"/>
    <s v="Utrecht"/>
    <x v="5"/>
    <x v="5"/>
    <x v="4"/>
    <s v="01.07.2015"/>
    <s v="     0.00"/>
    <m/>
    <m/>
    <s v="     0.00"/>
    <x v="36"/>
    <n v="20"/>
  </r>
  <r>
    <n v="3300306114"/>
    <n v="145"/>
    <s v="ALL-BB"/>
    <x v="9"/>
    <x v="0"/>
    <x v="9"/>
    <s v="3562 VA"/>
    <x v="1"/>
    <n v="72020472"/>
    <s v="ROC Midden Nederland"/>
    <s v="Postbus 3065"/>
    <s v="3502 GB"/>
    <s v="Utrecht"/>
    <x v="10"/>
    <x v="10"/>
    <x v="1"/>
    <s v="01.07.2015"/>
    <s v="     0.00"/>
    <m/>
    <m/>
    <m/>
    <x v="36"/>
    <n v="20"/>
  </r>
  <r>
    <n v="3300306114"/>
    <n v="165"/>
    <s v="ALL-BB"/>
    <x v="9"/>
    <x v="0"/>
    <x v="9"/>
    <s v="3562 VA"/>
    <x v="1"/>
    <n v="72020472"/>
    <s v="ROC Midden Nederland"/>
    <s v="Postbus 3065"/>
    <s v="3502 GB"/>
    <s v="Utrecht"/>
    <x v="3"/>
    <x v="3"/>
    <x v="1"/>
    <s v="01.07.2015"/>
    <s v="     0.00"/>
    <m/>
    <m/>
    <m/>
    <x v="37"/>
    <n v="26"/>
  </r>
  <r>
    <n v="3300306114"/>
    <n v="230"/>
    <s v="ALL-BB"/>
    <x v="9"/>
    <x v="0"/>
    <x v="9"/>
    <s v="3562 VA"/>
    <x v="1"/>
    <n v="72020472"/>
    <s v="ROC Midden Nederland"/>
    <s v="Postbus 3065"/>
    <s v="3502 GB"/>
    <s v="Utrecht"/>
    <x v="7"/>
    <x v="7"/>
    <x v="1"/>
    <s v="01.07.2015"/>
    <s v="     0.00"/>
    <m/>
    <m/>
    <m/>
    <x v="13"/>
    <n v="13"/>
  </r>
  <r>
    <n v="3300306114"/>
    <n v="250"/>
    <s v="ALL-BB"/>
    <x v="9"/>
    <x v="0"/>
    <x v="9"/>
    <s v="3562 VA"/>
    <x v="1"/>
    <n v="72020472"/>
    <s v="ROC Midden Nederland"/>
    <s v="Postbus 3065"/>
    <s v="3502 GB"/>
    <s v="Utrecht"/>
    <x v="11"/>
    <x v="11"/>
    <x v="1"/>
    <s v="01.07.2015"/>
    <s v="     0.00"/>
    <m/>
    <m/>
    <m/>
    <x v="21"/>
    <n v="42"/>
  </r>
  <r>
    <n v="3300306114"/>
    <n v="290"/>
    <s v="ALL-BB"/>
    <x v="9"/>
    <x v="0"/>
    <x v="9"/>
    <s v="3562 VA"/>
    <x v="1"/>
    <n v="72020472"/>
    <s v="ROC Midden Nederland"/>
    <s v="Postbus 3065"/>
    <s v="3502 GB"/>
    <s v="Utrecht"/>
    <x v="34"/>
    <x v="34"/>
    <x v="1"/>
    <s v="01.07.2015"/>
    <s v="     0.00"/>
    <m/>
    <m/>
    <m/>
    <x v="38"/>
    <n v="9"/>
  </r>
  <r>
    <n v="3300306114"/>
    <n v="301"/>
    <s v="ALL-BB"/>
    <x v="9"/>
    <x v="0"/>
    <x v="9"/>
    <s v="3562 VA"/>
    <x v="1"/>
    <n v="72020472"/>
    <s v="ROC Midden Nederland"/>
    <s v="Postbus 3065"/>
    <s v="3502 GB"/>
    <s v="Utrecht"/>
    <x v="4"/>
    <x v="4"/>
    <x v="0"/>
    <s v="01.07.2015"/>
    <s v="     0.00"/>
    <m/>
    <m/>
    <m/>
    <x v="37"/>
    <n v="26"/>
  </r>
  <r>
    <n v="3300306114"/>
    <n v="310"/>
    <s v="ALL-BB"/>
    <x v="9"/>
    <x v="0"/>
    <x v="9"/>
    <s v="3562 VA"/>
    <x v="1"/>
    <n v="72020472"/>
    <s v="ROC Midden Nederland"/>
    <s v="Postbus 3065"/>
    <s v="3502 GB"/>
    <s v="Utrecht"/>
    <x v="35"/>
    <x v="35"/>
    <x v="4"/>
    <s v="01.07.2015"/>
    <s v="     0.00"/>
    <m/>
    <m/>
    <s v="     0.00"/>
    <x v="1"/>
    <n v="1"/>
  </r>
  <r>
    <n v="3300306114"/>
    <n v="320"/>
    <s v="ALL-BB"/>
    <x v="9"/>
    <x v="0"/>
    <x v="9"/>
    <s v="3562 VA"/>
    <x v="1"/>
    <n v="72020472"/>
    <s v="ROC Midden Nederland"/>
    <s v="Postbus 3065"/>
    <s v="3502 GB"/>
    <s v="Utrecht"/>
    <x v="30"/>
    <x v="30"/>
    <x v="4"/>
    <s v="01.07.2015"/>
    <s v="     0.00"/>
    <m/>
    <m/>
    <s v="     0.00"/>
    <x v="1"/>
    <n v="1"/>
  </r>
  <r>
    <n v="3300306114"/>
    <n v="340"/>
    <s v="ALL-BB"/>
    <x v="9"/>
    <x v="0"/>
    <x v="9"/>
    <s v="3562 VA"/>
    <x v="1"/>
    <n v="72020472"/>
    <s v="ROC Midden Nederland"/>
    <s v="Postbus 3065"/>
    <s v="3502 GB"/>
    <s v="Utrecht"/>
    <x v="25"/>
    <x v="25"/>
    <x v="1"/>
    <s v="01.07.2015"/>
    <s v="     0.00"/>
    <m/>
    <m/>
    <m/>
    <x v="37"/>
    <n v="26"/>
  </r>
  <r>
    <n v="3300306114"/>
    <n v="350"/>
    <s v="ALL-BB"/>
    <x v="9"/>
    <x v="0"/>
    <x v="9"/>
    <s v="3562 VA"/>
    <x v="1"/>
    <n v="72020472"/>
    <s v="ROC Midden Nederland"/>
    <s v="Postbus 3065"/>
    <s v="3502 GB"/>
    <s v="Utrecht"/>
    <x v="31"/>
    <x v="31"/>
    <x v="1"/>
    <s v="01.07.2015"/>
    <s v="     0.00"/>
    <m/>
    <m/>
    <m/>
    <x v="2"/>
    <n v="5"/>
  </r>
  <r>
    <n v="3300306114"/>
    <n v="360"/>
    <s v="ALL-BB"/>
    <x v="9"/>
    <x v="0"/>
    <x v="9"/>
    <s v="3562 VA"/>
    <x v="1"/>
    <n v="72020472"/>
    <s v="ROC Midden Nederland"/>
    <s v="Postbus 3065"/>
    <s v="3502 GB"/>
    <s v="Utrecht"/>
    <x v="32"/>
    <x v="32"/>
    <x v="1"/>
    <s v="01.07.2015"/>
    <s v="     0.00"/>
    <m/>
    <m/>
    <m/>
    <x v="2"/>
    <n v="5"/>
  </r>
  <r>
    <n v="3300306115"/>
    <n v="11"/>
    <s v="ALL-BB"/>
    <x v="10"/>
    <x v="0"/>
    <x v="10"/>
    <s v="3524 CZ"/>
    <x v="1"/>
    <n v="72020472"/>
    <s v="ROC Midden Nederland"/>
    <s v="Postbus 3065"/>
    <s v="3502 GB"/>
    <s v="Utrecht"/>
    <x v="8"/>
    <x v="8"/>
    <x v="1"/>
    <s v="01.07.2015"/>
    <s v="     0.00"/>
    <m/>
    <m/>
    <m/>
    <x v="32"/>
    <n v="11"/>
  </r>
  <r>
    <n v="3300306115"/>
    <n v="36"/>
    <s v="ALL-BB"/>
    <x v="10"/>
    <x v="0"/>
    <x v="10"/>
    <s v="3524 CZ"/>
    <x v="1"/>
    <n v="72020472"/>
    <s v="ROC Midden Nederland"/>
    <s v="Postbus 3065"/>
    <s v="3502 GB"/>
    <s v="Utrecht"/>
    <x v="13"/>
    <x v="13"/>
    <x v="1"/>
    <s v="01.07.2015"/>
    <s v="     0.00"/>
    <m/>
    <m/>
    <m/>
    <x v="38"/>
    <n v="9"/>
  </r>
  <r>
    <n v="3300306115"/>
    <n v="37"/>
    <s v="ALL-BB"/>
    <x v="10"/>
    <x v="0"/>
    <x v="10"/>
    <s v="3524 CZ"/>
    <x v="1"/>
    <n v="72020472"/>
    <s v="ROC Midden Nederland"/>
    <s v="Postbus 3065"/>
    <s v="3502 GB"/>
    <s v="Utrecht"/>
    <x v="14"/>
    <x v="14"/>
    <x v="1"/>
    <s v="01.07.2015"/>
    <s v="     0.00"/>
    <m/>
    <m/>
    <m/>
    <x v="38"/>
    <n v="9"/>
  </r>
  <r>
    <n v="3300306115"/>
    <n v="75"/>
    <s v="ALL-BB"/>
    <x v="10"/>
    <x v="0"/>
    <x v="10"/>
    <s v="3524 CZ"/>
    <x v="1"/>
    <n v="72020472"/>
    <s v="ROC Midden Nederland"/>
    <s v="Postbus 3065"/>
    <s v="3502 GB"/>
    <s v="Utrecht"/>
    <x v="3"/>
    <x v="3"/>
    <x v="1"/>
    <s v="01.07.2015"/>
    <s v="     0.00"/>
    <m/>
    <m/>
    <m/>
    <x v="36"/>
    <n v="20"/>
  </r>
  <r>
    <n v="3300306115"/>
    <n v="95"/>
    <s v="ALL-BB"/>
    <x v="10"/>
    <x v="0"/>
    <x v="10"/>
    <s v="3524 CZ"/>
    <x v="1"/>
    <n v="72020472"/>
    <s v="ROC Midden Nederland"/>
    <s v="Postbus 3065"/>
    <s v="3502 GB"/>
    <s v="Utrecht"/>
    <x v="6"/>
    <x v="6"/>
    <x v="1"/>
    <s v="01.07.2015"/>
    <s v="     0.00"/>
    <m/>
    <m/>
    <m/>
    <x v="0"/>
    <n v="2"/>
  </r>
  <r>
    <n v="3300306115"/>
    <n v="110"/>
    <s v="ALL-BB"/>
    <x v="10"/>
    <x v="0"/>
    <x v="10"/>
    <s v="3524 CZ"/>
    <x v="1"/>
    <n v="72020472"/>
    <s v="ROC Midden Nederland"/>
    <s v="Postbus 3065"/>
    <s v="3502 GB"/>
    <s v="Utrecht"/>
    <x v="5"/>
    <x v="5"/>
    <x v="4"/>
    <s v="01.07.2015"/>
    <s v="     0.00"/>
    <m/>
    <m/>
    <s v="     0.00"/>
    <x v="39"/>
    <n v="15"/>
  </r>
  <r>
    <n v="3300306115"/>
    <n v="190"/>
    <s v="ALL-BB"/>
    <x v="10"/>
    <x v="0"/>
    <x v="10"/>
    <s v="3524 CZ"/>
    <x v="1"/>
    <n v="72020472"/>
    <s v="ROC Midden Nederland"/>
    <s v="Postbus 3065"/>
    <s v="3502 GB"/>
    <s v="Utrecht"/>
    <x v="4"/>
    <x v="4"/>
    <x v="0"/>
    <s v="01.07.2015"/>
    <s v="     0.00"/>
    <m/>
    <m/>
    <m/>
    <x v="38"/>
    <n v="9"/>
  </r>
  <r>
    <n v="3300306115"/>
    <n v="210"/>
    <s v="ALL-BB"/>
    <x v="10"/>
    <x v="0"/>
    <x v="10"/>
    <s v="3524 CZ"/>
    <x v="1"/>
    <n v="72020472"/>
    <s v="ROC Midden Nederland"/>
    <s v="Postbus 3065"/>
    <s v="3502 GB"/>
    <s v="Utrecht"/>
    <x v="31"/>
    <x v="31"/>
    <x v="1"/>
    <s v="01.07.2015"/>
    <s v="     0.00"/>
    <m/>
    <m/>
    <m/>
    <x v="0"/>
    <n v="2"/>
  </r>
  <r>
    <n v="3300306115"/>
    <n v="220"/>
    <s v="ALL-BB"/>
    <x v="10"/>
    <x v="0"/>
    <x v="10"/>
    <s v="3524 CZ"/>
    <x v="1"/>
    <n v="72020472"/>
    <s v="ROC Midden Nederland"/>
    <s v="Postbus 3065"/>
    <s v="3502 GB"/>
    <s v="Utrecht"/>
    <x v="32"/>
    <x v="32"/>
    <x v="1"/>
    <s v="01.07.2015"/>
    <s v="     0.00"/>
    <m/>
    <m/>
    <m/>
    <x v="1"/>
    <n v="1"/>
  </r>
  <r>
    <n v="3300306118"/>
    <n v="9"/>
    <s v="ALL-IN"/>
    <x v="11"/>
    <x v="0"/>
    <x v="11"/>
    <s v="3821 AR"/>
    <x v="0"/>
    <n v="72020472"/>
    <s v="ROC Midden Nederland"/>
    <s v="Postbus 3065"/>
    <s v="3502 GB"/>
    <s v="Utrecht"/>
    <x v="8"/>
    <x v="8"/>
    <x v="1"/>
    <s v="01.07.2015"/>
    <s v="     0.00"/>
    <m/>
    <m/>
    <m/>
    <x v="31"/>
    <n v="21"/>
  </r>
  <r>
    <n v="3300306118"/>
    <n v="21"/>
    <s v="ALL-IN"/>
    <x v="11"/>
    <x v="0"/>
    <x v="11"/>
    <s v="3821 AR"/>
    <x v="0"/>
    <n v="72020472"/>
    <s v="ROC Midden Nederland"/>
    <s v="Postbus 3065"/>
    <s v="3502 GB"/>
    <s v="Utrecht"/>
    <x v="36"/>
    <x v="36"/>
    <x v="1"/>
    <s v="01.07.2015"/>
    <s v="     0.00"/>
    <m/>
    <m/>
    <m/>
    <x v="39"/>
    <n v="15"/>
  </r>
  <r>
    <n v="3300306118"/>
    <n v="26"/>
    <s v="ALL-IN"/>
    <x v="11"/>
    <x v="0"/>
    <x v="11"/>
    <s v="3821 AR"/>
    <x v="0"/>
    <n v="72020472"/>
    <s v="ROC Midden Nederland"/>
    <s v="Postbus 3065"/>
    <s v="3502 GB"/>
    <s v="Utrecht"/>
    <x v="12"/>
    <x v="12"/>
    <x v="1"/>
    <s v="01.07.2015"/>
    <s v="     0.00"/>
    <m/>
    <m/>
    <m/>
    <x v="2"/>
    <n v="5"/>
  </r>
  <r>
    <n v="3300306118"/>
    <n v="41"/>
    <s v="ALL-IN"/>
    <x v="11"/>
    <x v="0"/>
    <x v="11"/>
    <s v="3821 AR"/>
    <x v="0"/>
    <n v="72020472"/>
    <s v="ROC Midden Nederland"/>
    <s v="Postbus 3065"/>
    <s v="3502 GB"/>
    <s v="Utrecht"/>
    <x v="3"/>
    <x v="3"/>
    <x v="1"/>
    <s v="01.07.2015"/>
    <s v="     0.00"/>
    <m/>
    <m/>
    <m/>
    <x v="26"/>
    <n v="61"/>
  </r>
  <r>
    <n v="3300306118"/>
    <n v="55"/>
    <s v="ALL-IN"/>
    <x v="11"/>
    <x v="0"/>
    <x v="11"/>
    <s v="3821 AR"/>
    <x v="0"/>
    <n v="72020472"/>
    <s v="ROC Midden Nederland"/>
    <s v="Postbus 3065"/>
    <s v="3502 GB"/>
    <s v="Utrecht"/>
    <x v="2"/>
    <x v="2"/>
    <x v="1"/>
    <s v="01.07.2015"/>
    <s v="     0.00"/>
    <m/>
    <m/>
    <m/>
    <x v="4"/>
    <n v="30"/>
  </r>
  <r>
    <n v="3300306118"/>
    <n v="60"/>
    <s v="ALL-IN"/>
    <x v="11"/>
    <x v="0"/>
    <x v="11"/>
    <s v="3821 AR"/>
    <x v="0"/>
    <n v="72020472"/>
    <s v="ROC Midden Nederland"/>
    <s v="Postbus 3065"/>
    <s v="3502 GB"/>
    <s v="Utrecht"/>
    <x v="21"/>
    <x v="21"/>
    <x v="1"/>
    <s v="01.07.2015"/>
    <s v="     0.00"/>
    <m/>
    <m/>
    <m/>
    <x v="10"/>
    <n v="3"/>
  </r>
  <r>
    <n v="3300306118"/>
    <n v="70"/>
    <s v="ALL-IN"/>
    <x v="11"/>
    <x v="0"/>
    <x v="11"/>
    <s v="3821 AR"/>
    <x v="0"/>
    <n v="72020472"/>
    <s v="ROC Midden Nederland"/>
    <s v="Postbus 3065"/>
    <s v="3502 GB"/>
    <s v="Utrecht"/>
    <x v="37"/>
    <x v="37"/>
    <x v="1"/>
    <s v="01.07.2015"/>
    <s v="     0.00"/>
    <m/>
    <m/>
    <m/>
    <x v="1"/>
    <n v="1"/>
  </r>
  <r>
    <n v="3300306118"/>
    <n v="185"/>
    <s v="ALL-IN"/>
    <x v="11"/>
    <x v="0"/>
    <x v="11"/>
    <s v="3821 AR"/>
    <x v="0"/>
    <n v="72020472"/>
    <s v="ROC Midden Nederland"/>
    <s v="Postbus 3065"/>
    <s v="3502 GB"/>
    <s v="Utrecht"/>
    <x v="4"/>
    <x v="4"/>
    <x v="0"/>
    <s v="01.07.2015"/>
    <s v="     0.00"/>
    <m/>
    <m/>
    <m/>
    <x v="37"/>
    <n v="26"/>
  </r>
  <r>
    <n v="3300306118"/>
    <n v="225"/>
    <s v="ALL-IN"/>
    <x v="11"/>
    <x v="0"/>
    <x v="11"/>
    <s v="3821 AR"/>
    <x v="0"/>
    <n v="72020472"/>
    <s v="ROC Midden Nederland"/>
    <s v="Postbus 3065"/>
    <s v="3502 GB"/>
    <s v="Utrecht"/>
    <x v="5"/>
    <x v="5"/>
    <x v="4"/>
    <s v="01.07.2015"/>
    <s v="     0.00"/>
    <m/>
    <m/>
    <s v="     0.00"/>
    <x v="40"/>
    <n v="31"/>
  </r>
  <r>
    <n v="3300306118"/>
    <n v="242"/>
    <s v="ALL-IN"/>
    <x v="11"/>
    <x v="0"/>
    <x v="11"/>
    <s v="3821 AR"/>
    <x v="0"/>
    <n v="72020472"/>
    <s v="ROC Midden Nederland"/>
    <s v="Postbus 3065"/>
    <s v="3502 GB"/>
    <s v="Utrecht"/>
    <x v="6"/>
    <x v="6"/>
    <x v="1"/>
    <s v="01.07.2015"/>
    <s v="     0.00"/>
    <m/>
    <m/>
    <m/>
    <x v="16"/>
    <n v="12"/>
  </r>
  <r>
    <n v="3300306118"/>
    <n v="265"/>
    <s v="ALL-IN"/>
    <x v="11"/>
    <x v="0"/>
    <x v="11"/>
    <s v="3821 AR"/>
    <x v="0"/>
    <n v="72020472"/>
    <s v="ROC Midden Nederland"/>
    <s v="Postbus 3065"/>
    <s v="3502 GB"/>
    <s v="Utrecht"/>
    <x v="0"/>
    <x v="0"/>
    <x v="4"/>
    <s v="01.07.2015"/>
    <s v="     0.00"/>
    <m/>
    <m/>
    <s v="     0.00"/>
    <x v="11"/>
    <n v="4"/>
  </r>
  <r>
    <n v="3300306118"/>
    <n v="275"/>
    <s v="ALL-IN"/>
    <x v="11"/>
    <x v="0"/>
    <x v="11"/>
    <s v="3821 AR"/>
    <x v="0"/>
    <n v="72020472"/>
    <s v="ROC Midden Nederland"/>
    <s v="Postbus 3065"/>
    <s v="3502 GB"/>
    <s v="Utrecht"/>
    <x v="24"/>
    <x v="24"/>
    <x v="1"/>
    <s v="01.07.2015"/>
    <s v="     0.00"/>
    <m/>
    <m/>
    <m/>
    <x v="1"/>
    <n v="1"/>
  </r>
  <r>
    <n v="3300306120"/>
    <n v="10"/>
    <s v="ALL-BB"/>
    <x v="12"/>
    <x v="0"/>
    <x v="12"/>
    <s v="3439 NK"/>
    <x v="2"/>
    <n v="72020472"/>
    <s v="ROC Midden Nederland"/>
    <s v="Postbus 3065"/>
    <s v="3502 GB"/>
    <s v="Utrecht"/>
    <x v="8"/>
    <x v="8"/>
    <x v="1"/>
    <s v="01.07.2017"/>
    <s v="     0.00"/>
    <m/>
    <m/>
    <m/>
    <x v="33"/>
    <n v="24"/>
  </r>
  <r>
    <n v="3300306120"/>
    <n v="30"/>
    <s v="ALL-BB"/>
    <x v="12"/>
    <x v="0"/>
    <x v="12"/>
    <s v="3439 NK"/>
    <x v="2"/>
    <n v="72020472"/>
    <s v="ROC Midden Nederland"/>
    <s v="Postbus 3065"/>
    <s v="3502 GB"/>
    <s v="Utrecht"/>
    <x v="2"/>
    <x v="2"/>
    <x v="1"/>
    <s v="01.07.2017"/>
    <s v="     0.00"/>
    <m/>
    <m/>
    <m/>
    <x v="33"/>
    <n v="24"/>
  </r>
  <r>
    <n v="3300306120"/>
    <n v="50"/>
    <s v="ALL-BB"/>
    <x v="12"/>
    <x v="0"/>
    <x v="12"/>
    <s v="3439 NK"/>
    <x v="2"/>
    <n v="72020472"/>
    <s v="ROC Midden Nederland"/>
    <s v="Postbus 3065"/>
    <s v="3502 GB"/>
    <s v="Utrecht"/>
    <x v="3"/>
    <x v="3"/>
    <x v="1"/>
    <s v="01.07.2017"/>
    <s v="     0.00"/>
    <m/>
    <m/>
    <m/>
    <x v="41"/>
    <n v="50"/>
  </r>
  <r>
    <n v="3300306120"/>
    <n v="70"/>
    <s v="ALL-BB"/>
    <x v="12"/>
    <x v="0"/>
    <x v="12"/>
    <s v="3439 NK"/>
    <x v="2"/>
    <n v="72020472"/>
    <s v="ROC Midden Nederland"/>
    <s v="Postbus 3065"/>
    <s v="3502 GB"/>
    <s v="Utrecht"/>
    <x v="4"/>
    <x v="4"/>
    <x v="0"/>
    <s v="01.07.2017"/>
    <s v="     0.00"/>
    <m/>
    <m/>
    <m/>
    <x v="12"/>
    <n v="16"/>
  </r>
  <r>
    <n v="3300306120"/>
    <n v="85"/>
    <s v="ALL-BB"/>
    <x v="12"/>
    <x v="0"/>
    <x v="12"/>
    <s v="3439 NK"/>
    <x v="2"/>
    <n v="72020472"/>
    <s v="ROC Midden Nederland"/>
    <s v="Postbus 3065"/>
    <s v="3502 GB"/>
    <s v="Utrecht"/>
    <x v="6"/>
    <x v="6"/>
    <x v="1"/>
    <s v="01.07.2017"/>
    <s v="     0.00"/>
    <m/>
    <m/>
    <m/>
    <x v="41"/>
    <n v="50"/>
  </r>
  <r>
    <n v="3300306120"/>
    <n v="90"/>
    <s v="ALL-BB"/>
    <x v="12"/>
    <x v="0"/>
    <x v="12"/>
    <s v="3439 NK"/>
    <x v="2"/>
    <n v="72020472"/>
    <s v="ROC Midden Nederland"/>
    <s v="Postbus 3065"/>
    <s v="3502 GB"/>
    <s v="Utrecht"/>
    <x v="5"/>
    <x v="5"/>
    <x v="2"/>
    <s v="01.07.2017"/>
    <s v="     0.00"/>
    <m/>
    <m/>
    <s v="     0.00"/>
    <x v="37"/>
    <n v="26"/>
  </r>
  <r>
    <n v="3300306120"/>
    <n v="100"/>
    <s v="ALL-BB"/>
    <x v="12"/>
    <x v="0"/>
    <x v="12"/>
    <s v="3439 NK"/>
    <x v="2"/>
    <n v="72020472"/>
    <s v="ROC Midden Nederland"/>
    <s v="Postbus 3065"/>
    <s v="3502 GB"/>
    <s v="Utrecht"/>
    <x v="10"/>
    <x v="10"/>
    <x v="1"/>
    <s v="01.07.2017"/>
    <s v="     0.00"/>
    <m/>
    <m/>
    <m/>
    <x v="37"/>
    <n v="26"/>
  </r>
  <r>
    <n v="3300306120"/>
    <n v="110"/>
    <s v="ALL-BB"/>
    <x v="12"/>
    <x v="0"/>
    <x v="12"/>
    <s v="3439 NK"/>
    <x v="2"/>
    <n v="72020472"/>
    <s v="ROC Midden Nederland"/>
    <s v="Postbus 3065"/>
    <s v="3502 GB"/>
    <s v="Utrecht"/>
    <x v="38"/>
    <x v="38"/>
    <x v="2"/>
    <s v="01.07.2017"/>
    <s v="     0.00"/>
    <m/>
    <m/>
    <s v="     0.00"/>
    <x v="0"/>
    <n v="2"/>
  </r>
  <r>
    <n v="3300306120"/>
    <n v="120"/>
    <s v="ALL-BB"/>
    <x v="12"/>
    <x v="0"/>
    <x v="12"/>
    <s v="3439 NK"/>
    <x v="2"/>
    <n v="72020472"/>
    <s v="ROC Midden Nederland"/>
    <s v="Postbus 3065"/>
    <s v="3502 GB"/>
    <s v="Utrecht"/>
    <x v="19"/>
    <x v="19"/>
    <x v="1"/>
    <s v="01.07.2017"/>
    <s v="     0.00"/>
    <m/>
    <m/>
    <m/>
    <x v="41"/>
    <n v="50"/>
  </r>
  <r>
    <n v="3300306120"/>
    <n v="130"/>
    <s v="ALL-BB"/>
    <x v="12"/>
    <x v="0"/>
    <x v="12"/>
    <s v="3439 NK"/>
    <x v="2"/>
    <n v="72020472"/>
    <s v="ROC Midden Nederland"/>
    <s v="Postbus 3065"/>
    <s v="3502 GB"/>
    <s v="Utrecht"/>
    <x v="20"/>
    <x v="20"/>
    <x v="3"/>
    <s v="01.07.2017"/>
    <m/>
    <m/>
    <m/>
    <s v="     0.00"/>
    <x v="41"/>
    <n v="50"/>
  </r>
  <r>
    <n v="3300306122"/>
    <n v="10"/>
    <s v="ALL-BB"/>
    <x v="13"/>
    <x v="0"/>
    <x v="13"/>
    <s v="3817 BT"/>
    <x v="0"/>
    <n v="72020472"/>
    <s v="ROC Midden Nederland"/>
    <s v="Postbus 3065"/>
    <s v="3502 GB"/>
    <s v="Utrecht"/>
    <x v="8"/>
    <x v="8"/>
    <x v="1"/>
    <s v="01.07.2015"/>
    <s v="     0.00"/>
    <m/>
    <m/>
    <m/>
    <x v="42"/>
    <n v="8"/>
  </r>
  <r>
    <n v="3300306122"/>
    <n v="30"/>
    <s v="ALL-BB"/>
    <x v="13"/>
    <x v="0"/>
    <x v="13"/>
    <s v="3817 BT"/>
    <x v="0"/>
    <n v="72020472"/>
    <s v="ROC Midden Nederland"/>
    <s v="Postbus 3065"/>
    <s v="3502 GB"/>
    <s v="Utrecht"/>
    <x v="2"/>
    <x v="2"/>
    <x v="1"/>
    <s v="01.07.2015"/>
    <s v="     0.00"/>
    <m/>
    <m/>
    <m/>
    <x v="15"/>
    <n v="7"/>
  </r>
  <r>
    <n v="3300306122"/>
    <n v="50"/>
    <s v="ALL-BB"/>
    <x v="13"/>
    <x v="0"/>
    <x v="13"/>
    <s v="3817 BT"/>
    <x v="0"/>
    <n v="72020472"/>
    <s v="ROC Midden Nederland"/>
    <s v="Postbus 3065"/>
    <s v="3502 GB"/>
    <s v="Utrecht"/>
    <x v="3"/>
    <x v="3"/>
    <x v="1"/>
    <s v="01.07.2015"/>
    <s v="     0.00"/>
    <m/>
    <m/>
    <m/>
    <x v="32"/>
    <n v="11"/>
  </r>
  <r>
    <n v="3300306122"/>
    <n v="75"/>
    <s v="ALL-BB"/>
    <x v="13"/>
    <x v="0"/>
    <x v="13"/>
    <s v="3817 BT"/>
    <x v="0"/>
    <n v="72020472"/>
    <s v="ROC Midden Nederland"/>
    <s v="Postbus 3065"/>
    <s v="3502 GB"/>
    <s v="Utrecht"/>
    <x v="4"/>
    <x v="4"/>
    <x v="0"/>
    <s v="01.07.2015"/>
    <s v="     0.00"/>
    <m/>
    <m/>
    <m/>
    <x v="2"/>
    <n v="5"/>
  </r>
  <r>
    <n v="3300306122"/>
    <n v="100"/>
    <s v="ALL-BB"/>
    <x v="13"/>
    <x v="0"/>
    <x v="13"/>
    <s v="3817 BT"/>
    <x v="0"/>
    <n v="72020472"/>
    <s v="ROC Midden Nederland"/>
    <s v="Postbus 3065"/>
    <s v="3502 GB"/>
    <s v="Utrecht"/>
    <x v="6"/>
    <x v="6"/>
    <x v="1"/>
    <s v="01.07.2015"/>
    <s v="     0.00"/>
    <m/>
    <m/>
    <m/>
    <x v="32"/>
    <n v="11"/>
  </r>
  <r>
    <n v="3300306122"/>
    <n v="140"/>
    <s v="ALL-BB"/>
    <x v="13"/>
    <x v="0"/>
    <x v="13"/>
    <s v="3817 BT"/>
    <x v="0"/>
    <n v="72020472"/>
    <s v="ROC Midden Nederland"/>
    <s v="Postbus 3065"/>
    <s v="3502 GB"/>
    <s v="Utrecht"/>
    <x v="5"/>
    <x v="5"/>
    <x v="2"/>
    <s v="01.07.2015"/>
    <s v="     0.00"/>
    <m/>
    <m/>
    <s v="     0.00"/>
    <x v="15"/>
    <n v="7"/>
  </r>
  <r>
    <n v="3300306122"/>
    <n v="141"/>
    <s v="ALL-BB"/>
    <x v="13"/>
    <x v="0"/>
    <x v="13"/>
    <s v="3817 BT"/>
    <x v="0"/>
    <n v="72020472"/>
    <s v="ROC Midden Nederland"/>
    <s v="Postbus 3065"/>
    <s v="3502 GB"/>
    <s v="Utrecht"/>
    <x v="10"/>
    <x v="10"/>
    <x v="1"/>
    <s v="01.07.2015"/>
    <s v="     0.00"/>
    <m/>
    <m/>
    <m/>
    <x v="2"/>
    <n v="5"/>
  </r>
  <r>
    <n v="3300306122"/>
    <n v="145"/>
    <s v="ALL-BB"/>
    <x v="13"/>
    <x v="0"/>
    <x v="13"/>
    <s v="3817 BT"/>
    <x v="0"/>
    <n v="72020472"/>
    <s v="ROC Midden Nederland"/>
    <s v="Postbus 3065"/>
    <s v="3502 GB"/>
    <s v="Utrecht"/>
    <x v="39"/>
    <x v="39"/>
    <x v="4"/>
    <s v="01.07.2015"/>
    <s v="     0.00"/>
    <m/>
    <m/>
    <s v="     0.00"/>
    <x v="1"/>
    <n v="1"/>
  </r>
  <r>
    <n v="3300306122"/>
    <n v="150"/>
    <s v="ALL-BB"/>
    <x v="13"/>
    <x v="0"/>
    <x v="13"/>
    <s v="3817 BT"/>
    <x v="0"/>
    <n v="72020472"/>
    <s v="ROC Midden Nederland"/>
    <s v="Postbus 3065"/>
    <s v="3502 GB"/>
    <s v="Utrecht"/>
    <x v="0"/>
    <x v="0"/>
    <x v="4"/>
    <s v="01.07.2015"/>
    <s v="     0.00"/>
    <m/>
    <m/>
    <s v="     0.00"/>
    <x v="1"/>
    <n v="1"/>
  </r>
  <r>
    <n v="3300306124"/>
    <n v="23"/>
    <s v="ALL-BB"/>
    <x v="14"/>
    <x v="0"/>
    <x v="14"/>
    <s v="3438 EB"/>
    <x v="2"/>
    <n v="72020472"/>
    <s v="ROC Midden Nederland"/>
    <s v="Postbus 3065"/>
    <s v="3502 GB"/>
    <s v="Utrecht"/>
    <x v="8"/>
    <x v="8"/>
    <x v="1"/>
    <s v="01.07.2015"/>
    <s v="     0.00"/>
    <m/>
    <m/>
    <m/>
    <x v="39"/>
    <n v="15"/>
  </r>
  <r>
    <n v="3300306124"/>
    <n v="25"/>
    <s v="ALL-BB"/>
    <x v="14"/>
    <x v="0"/>
    <x v="14"/>
    <s v="3438 EB"/>
    <x v="2"/>
    <n v="72020472"/>
    <s v="ROC Midden Nederland"/>
    <s v="Postbus 3065"/>
    <s v="3502 GB"/>
    <s v="Utrecht"/>
    <x v="12"/>
    <x v="12"/>
    <x v="1"/>
    <s v="01.07.2015"/>
    <s v="     0.00"/>
    <m/>
    <m/>
    <m/>
    <x v="9"/>
    <n v="14"/>
  </r>
  <r>
    <n v="3300306124"/>
    <n v="55"/>
    <s v="ALL-BB"/>
    <x v="14"/>
    <x v="0"/>
    <x v="14"/>
    <s v="3438 EB"/>
    <x v="2"/>
    <n v="72020472"/>
    <s v="ROC Midden Nederland"/>
    <s v="Postbus 3065"/>
    <s v="3502 GB"/>
    <s v="Utrecht"/>
    <x v="2"/>
    <x v="2"/>
    <x v="1"/>
    <s v="01.07.2015"/>
    <s v="     0.00"/>
    <m/>
    <m/>
    <m/>
    <x v="43"/>
    <n v="33"/>
  </r>
  <r>
    <n v="3300306124"/>
    <n v="90"/>
    <s v="ALL-BB"/>
    <x v="14"/>
    <x v="0"/>
    <x v="14"/>
    <s v="3438 EB"/>
    <x v="2"/>
    <n v="72020472"/>
    <s v="ROC Midden Nederland"/>
    <s v="Postbus 3065"/>
    <s v="3502 GB"/>
    <s v="Utrecht"/>
    <x v="21"/>
    <x v="21"/>
    <x v="1"/>
    <s v="01.07.2015"/>
    <s v="     0.00"/>
    <m/>
    <m/>
    <m/>
    <x v="2"/>
    <n v="5"/>
  </r>
  <r>
    <n v="3300306124"/>
    <n v="140"/>
    <s v="ALL-BB"/>
    <x v="14"/>
    <x v="0"/>
    <x v="14"/>
    <s v="3438 EB"/>
    <x v="2"/>
    <n v="72020472"/>
    <s v="ROC Midden Nederland"/>
    <s v="Postbus 3065"/>
    <s v="3502 GB"/>
    <s v="Utrecht"/>
    <x v="3"/>
    <x v="3"/>
    <x v="1"/>
    <s v="01.07.2015"/>
    <s v="     0.00"/>
    <m/>
    <m/>
    <m/>
    <x v="43"/>
    <n v="33"/>
  </r>
  <r>
    <n v="3300306124"/>
    <n v="145"/>
    <s v="ALL-BB"/>
    <x v="14"/>
    <x v="0"/>
    <x v="14"/>
    <s v="3438 EB"/>
    <x v="2"/>
    <n v="72020472"/>
    <s v="ROC Midden Nederland"/>
    <s v="Postbus 3065"/>
    <s v="3502 GB"/>
    <s v="Utrecht"/>
    <x v="4"/>
    <x v="4"/>
    <x v="0"/>
    <s v="01.07.2015"/>
    <s v="     0.00"/>
    <m/>
    <m/>
    <m/>
    <x v="44"/>
    <n v="19"/>
  </r>
  <r>
    <n v="3300306124"/>
    <n v="175"/>
    <s v="ALL-BB"/>
    <x v="14"/>
    <x v="0"/>
    <x v="14"/>
    <s v="3438 EB"/>
    <x v="2"/>
    <n v="72020472"/>
    <s v="ROC Midden Nederland"/>
    <s v="Postbus 3065"/>
    <s v="3502 GB"/>
    <s v="Utrecht"/>
    <x v="6"/>
    <x v="6"/>
    <x v="1"/>
    <s v="01.07.2015"/>
    <s v="     0.00"/>
    <m/>
    <m/>
    <m/>
    <x v="38"/>
    <n v="9"/>
  </r>
  <r>
    <n v="3300306124"/>
    <n v="200"/>
    <s v="ALL-BB"/>
    <x v="14"/>
    <x v="0"/>
    <x v="14"/>
    <s v="3438 EB"/>
    <x v="2"/>
    <n v="72020472"/>
    <s v="ROC Midden Nederland"/>
    <s v="Postbus 3065"/>
    <s v="3502 GB"/>
    <s v="Utrecht"/>
    <x v="0"/>
    <x v="0"/>
    <x v="4"/>
    <s v="01.07.2015"/>
    <s v="     0.00"/>
    <m/>
    <m/>
    <s v="     0.00"/>
    <x v="45"/>
    <n v="6"/>
  </r>
  <r>
    <n v="3300306124"/>
    <n v="210"/>
    <s v="ALL-BB"/>
    <x v="14"/>
    <x v="0"/>
    <x v="14"/>
    <s v="3438 EB"/>
    <x v="2"/>
    <n v="72020472"/>
    <s v="ROC Midden Nederland"/>
    <s v="Postbus 3065"/>
    <s v="3502 GB"/>
    <s v="Utrecht"/>
    <x v="5"/>
    <x v="5"/>
    <x v="2"/>
    <s v="01.07.2015"/>
    <s v="     0.00"/>
    <m/>
    <m/>
    <s v="     0.00"/>
    <x v="39"/>
    <n v="15"/>
  </r>
  <r>
    <n v="3300306126"/>
    <n v="90"/>
    <s v="ALL-BB"/>
    <x v="15"/>
    <x v="0"/>
    <x v="5"/>
    <s v="3438 ED"/>
    <x v="2"/>
    <n v="72020472"/>
    <s v="ROC Midden Nederland"/>
    <s v="Postbus 3065"/>
    <s v="3502 GB"/>
    <s v="Utrecht"/>
    <x v="19"/>
    <x v="19"/>
    <x v="1"/>
    <s v="02.08.2019"/>
    <s v="     0.00"/>
    <m/>
    <m/>
    <m/>
    <x v="0"/>
    <n v="2"/>
  </r>
  <r>
    <n v="3300306126"/>
    <n v="100"/>
    <s v="ALL-BB"/>
    <x v="15"/>
    <x v="0"/>
    <x v="5"/>
    <s v="3438 ED"/>
    <x v="2"/>
    <n v="72020472"/>
    <s v="ROC Midden Nederland"/>
    <s v="Postbus 3065"/>
    <s v="3502 GB"/>
    <s v="Utrecht"/>
    <x v="0"/>
    <x v="0"/>
    <x v="4"/>
    <s v="02.08.2019"/>
    <s v="     0.00"/>
    <m/>
    <m/>
    <s v="     0.00"/>
    <x v="0"/>
    <n v="2"/>
  </r>
  <r>
    <n v="3300306127"/>
    <n v="10"/>
    <s v="ALL-IN"/>
    <x v="16"/>
    <x v="0"/>
    <x v="15"/>
    <s v="3821 AR"/>
    <x v="0"/>
    <n v="72020472"/>
    <s v="ROC Midden Nederland"/>
    <s v="Postbus 3065"/>
    <s v="3502 GB"/>
    <s v="Utrecht"/>
    <x v="8"/>
    <x v="8"/>
    <x v="1"/>
    <s v="01.07.2015"/>
    <s v="     0.00"/>
    <m/>
    <m/>
    <m/>
    <x v="14"/>
    <n v="17"/>
  </r>
  <r>
    <n v="3300306127"/>
    <n v="20"/>
    <s v="ALL-IN"/>
    <x v="16"/>
    <x v="0"/>
    <x v="15"/>
    <s v="3821 AR"/>
    <x v="0"/>
    <n v="72020472"/>
    <s v="ROC Midden Nederland"/>
    <s v="Postbus 3065"/>
    <s v="3502 GB"/>
    <s v="Utrecht"/>
    <x v="36"/>
    <x v="36"/>
    <x v="1"/>
    <s v="01.07.2015"/>
    <s v="     0.00"/>
    <m/>
    <m/>
    <m/>
    <x v="1"/>
    <n v="1"/>
  </r>
  <r>
    <n v="3300306127"/>
    <n v="30"/>
    <s v="ALL-IN"/>
    <x v="16"/>
    <x v="0"/>
    <x v="15"/>
    <s v="3821 AR"/>
    <x v="0"/>
    <n v="72020472"/>
    <s v="ROC Midden Nederland"/>
    <s v="Postbus 3065"/>
    <s v="3502 GB"/>
    <s v="Utrecht"/>
    <x v="40"/>
    <x v="40"/>
    <x v="1"/>
    <s v="01.07.2015"/>
    <s v="     0.00"/>
    <m/>
    <m/>
    <m/>
    <x v="0"/>
    <n v="2"/>
  </r>
  <r>
    <n v="3300306127"/>
    <n v="50"/>
    <s v="ALL-IN"/>
    <x v="16"/>
    <x v="0"/>
    <x v="15"/>
    <s v="3821 AR"/>
    <x v="0"/>
    <n v="72020472"/>
    <s v="ROC Midden Nederland"/>
    <s v="Postbus 3065"/>
    <s v="3502 GB"/>
    <s v="Utrecht"/>
    <x v="28"/>
    <x v="28"/>
    <x v="1"/>
    <s v="01.07.2015"/>
    <s v="     0.00"/>
    <m/>
    <m/>
    <m/>
    <x v="1"/>
    <n v="1"/>
  </r>
  <r>
    <n v="3300306127"/>
    <n v="65"/>
    <s v="ALL-IN"/>
    <x v="16"/>
    <x v="0"/>
    <x v="15"/>
    <s v="3821 AR"/>
    <x v="0"/>
    <n v="72020472"/>
    <s v="ROC Midden Nederland"/>
    <s v="Postbus 3065"/>
    <s v="3502 GB"/>
    <s v="Utrecht"/>
    <x v="24"/>
    <x v="24"/>
    <x v="1"/>
    <s v="01.07.2015"/>
    <s v="     0.00"/>
    <m/>
    <m/>
    <m/>
    <x v="0"/>
    <n v="2"/>
  </r>
  <r>
    <n v="3300306127"/>
    <n v="70"/>
    <s v="ALL-IN"/>
    <x v="16"/>
    <x v="0"/>
    <x v="15"/>
    <s v="3821 AR"/>
    <x v="0"/>
    <n v="72020472"/>
    <s v="ROC Midden Nederland"/>
    <s v="Postbus 3065"/>
    <s v="3502 GB"/>
    <s v="Utrecht"/>
    <x v="3"/>
    <x v="3"/>
    <x v="1"/>
    <s v="01.07.2015"/>
    <s v="     0.00"/>
    <m/>
    <m/>
    <m/>
    <x v="18"/>
    <n v="27"/>
  </r>
  <r>
    <n v="3300306127"/>
    <n v="90"/>
    <s v="ALL-IN"/>
    <x v="16"/>
    <x v="0"/>
    <x v="15"/>
    <s v="3821 AR"/>
    <x v="0"/>
    <n v="72020472"/>
    <s v="ROC Midden Nederland"/>
    <s v="Postbus 3065"/>
    <s v="3502 GB"/>
    <s v="Utrecht"/>
    <x v="2"/>
    <x v="2"/>
    <x v="1"/>
    <s v="01.07.2015"/>
    <s v="     0.00"/>
    <m/>
    <m/>
    <m/>
    <x v="36"/>
    <n v="20"/>
  </r>
  <r>
    <n v="3300306127"/>
    <n v="120"/>
    <s v="ALL-IN"/>
    <x v="16"/>
    <x v="0"/>
    <x v="15"/>
    <s v="3821 AR"/>
    <x v="0"/>
    <n v="72020472"/>
    <s v="ROC Midden Nederland"/>
    <s v="Postbus 3065"/>
    <s v="3502 GB"/>
    <s v="Utrecht"/>
    <x v="4"/>
    <x v="4"/>
    <x v="0"/>
    <s v="01.07.2015"/>
    <s v="     0.00"/>
    <m/>
    <m/>
    <m/>
    <x v="14"/>
    <n v="17"/>
  </r>
  <r>
    <n v="3300306127"/>
    <n v="135"/>
    <s v="ALL-IN"/>
    <x v="16"/>
    <x v="0"/>
    <x v="15"/>
    <s v="3821 AR"/>
    <x v="0"/>
    <n v="72020472"/>
    <s v="ROC Midden Nederland"/>
    <s v="Postbus 3065"/>
    <s v="3502 GB"/>
    <s v="Utrecht"/>
    <x v="11"/>
    <x v="11"/>
    <x v="1"/>
    <s v="01.07.2015"/>
    <s v="     0.00"/>
    <m/>
    <m/>
    <m/>
    <x v="2"/>
    <n v="5"/>
  </r>
  <r>
    <n v="3300306127"/>
    <n v="140"/>
    <s v="ALL-IN"/>
    <x v="16"/>
    <x v="0"/>
    <x v="15"/>
    <s v="3821 AR"/>
    <x v="0"/>
    <n v="72020472"/>
    <s v="ROC Midden Nederland"/>
    <s v="Postbus 3065"/>
    <s v="3502 GB"/>
    <s v="Utrecht"/>
    <x v="5"/>
    <x v="5"/>
    <x v="4"/>
    <s v="01.07.2015"/>
    <s v="     0.00"/>
    <m/>
    <m/>
    <s v="     0.00"/>
    <x v="12"/>
    <n v="16"/>
  </r>
  <r>
    <n v="3300306135"/>
    <n v="10"/>
    <s v="ALL-IN"/>
    <x v="17"/>
    <x v="0"/>
    <x v="16"/>
    <s v="3584 AA"/>
    <x v="1"/>
    <n v="72020472"/>
    <s v="ROC Midden Nederland"/>
    <s v="Postbus 3065"/>
    <s v="3502 GB"/>
    <s v="Utrecht"/>
    <x v="8"/>
    <x v="8"/>
    <x v="1"/>
    <s v="01.07.2017"/>
    <s v="     0.00"/>
    <m/>
    <m/>
    <m/>
    <x v="9"/>
    <n v="14"/>
  </r>
  <r>
    <n v="3300306135"/>
    <n v="25"/>
    <s v="ALL-IN"/>
    <x v="17"/>
    <x v="0"/>
    <x v="16"/>
    <s v="3584 AA"/>
    <x v="1"/>
    <n v="72020472"/>
    <s v="ROC Midden Nederland"/>
    <s v="Postbus 3065"/>
    <s v="3502 GB"/>
    <s v="Utrecht"/>
    <x v="11"/>
    <x v="11"/>
    <x v="1"/>
    <s v="01.07.2017"/>
    <s v="     0.00"/>
    <m/>
    <m/>
    <m/>
    <x v="1"/>
    <n v="1"/>
  </r>
  <r>
    <n v="3300306135"/>
    <n v="30"/>
    <s v="ALL-IN"/>
    <x v="17"/>
    <x v="0"/>
    <x v="16"/>
    <s v="3584 AA"/>
    <x v="1"/>
    <n v="72020472"/>
    <s v="ROC Midden Nederland"/>
    <s v="Postbus 3065"/>
    <s v="3502 GB"/>
    <s v="Utrecht"/>
    <x v="2"/>
    <x v="2"/>
    <x v="1"/>
    <s v="01.07.2017"/>
    <s v="     0.00"/>
    <m/>
    <m/>
    <m/>
    <x v="9"/>
    <n v="14"/>
  </r>
  <r>
    <n v="3300306135"/>
    <n v="50"/>
    <s v="ALL-IN"/>
    <x v="17"/>
    <x v="0"/>
    <x v="16"/>
    <s v="3584 AA"/>
    <x v="1"/>
    <n v="72020472"/>
    <s v="ROC Midden Nederland"/>
    <s v="Postbus 3065"/>
    <s v="3502 GB"/>
    <s v="Utrecht"/>
    <x v="3"/>
    <x v="3"/>
    <x v="1"/>
    <s v="01.07.2017"/>
    <s v="     0.00"/>
    <m/>
    <m/>
    <m/>
    <x v="14"/>
    <n v="17"/>
  </r>
  <r>
    <n v="3300306135"/>
    <n v="70"/>
    <s v="ALL-IN"/>
    <x v="17"/>
    <x v="0"/>
    <x v="16"/>
    <s v="3584 AA"/>
    <x v="1"/>
    <n v="72020472"/>
    <s v="ROC Midden Nederland"/>
    <s v="Postbus 3065"/>
    <s v="3502 GB"/>
    <s v="Utrecht"/>
    <x v="4"/>
    <x v="4"/>
    <x v="0"/>
    <s v="01.07.2017"/>
    <s v="     0.00"/>
    <m/>
    <m/>
    <m/>
    <x v="9"/>
    <n v="14"/>
  </r>
  <r>
    <n v="3300306135"/>
    <n v="90"/>
    <s v="ALL-IN"/>
    <x v="17"/>
    <x v="0"/>
    <x v="16"/>
    <s v="3584 AA"/>
    <x v="1"/>
    <n v="72020472"/>
    <s v="ROC Midden Nederland"/>
    <s v="Postbus 3065"/>
    <s v="3502 GB"/>
    <s v="Utrecht"/>
    <x v="5"/>
    <x v="5"/>
    <x v="4"/>
    <s v="01.07.2017"/>
    <s v="     0.00"/>
    <m/>
    <m/>
    <s v="     0.00"/>
    <x v="46"/>
    <n v="10"/>
  </r>
  <r>
    <n v="3300306135"/>
    <n v="100"/>
    <s v="ALL-IN"/>
    <x v="17"/>
    <x v="0"/>
    <x v="16"/>
    <s v="3584 AA"/>
    <x v="1"/>
    <n v="72020472"/>
    <s v="ROC Midden Nederland"/>
    <s v="Postbus 3065"/>
    <s v="3502 GB"/>
    <s v="Utrecht"/>
    <x v="10"/>
    <x v="10"/>
    <x v="1"/>
    <s v="01.07.2017"/>
    <s v="     0.00"/>
    <m/>
    <m/>
    <m/>
    <x v="46"/>
    <n v="10"/>
  </r>
  <r>
    <n v="3300306135"/>
    <n v="110"/>
    <s v="ALL-IN"/>
    <x v="17"/>
    <x v="0"/>
    <x v="16"/>
    <s v="3584 AA"/>
    <x v="1"/>
    <n v="72020472"/>
    <s v="ROC Midden Nederland"/>
    <s v="Postbus 3065"/>
    <s v="3502 GB"/>
    <s v="Utrecht"/>
    <x v="41"/>
    <x v="41"/>
    <x v="1"/>
    <s v="01.07.2017"/>
    <s v="     0.00"/>
    <m/>
    <m/>
    <m/>
    <x v="35"/>
    <n v="18"/>
  </r>
  <r>
    <n v="3300306135"/>
    <n v="120"/>
    <s v="ALL-IN"/>
    <x v="17"/>
    <x v="0"/>
    <x v="16"/>
    <s v="3584 AA"/>
    <x v="1"/>
    <n v="72020472"/>
    <s v="ROC Midden Nederland"/>
    <s v="Postbus 3065"/>
    <s v="3502 GB"/>
    <s v="Utrecht"/>
    <x v="0"/>
    <x v="0"/>
    <x v="4"/>
    <s v="01.07.2017"/>
    <s v="     0.00"/>
    <m/>
    <m/>
    <s v="     0.00"/>
    <x v="0"/>
    <n v="2"/>
  </r>
  <r>
    <n v="3300306136"/>
    <n v="10"/>
    <s v="ALL-BB"/>
    <x v="18"/>
    <x v="0"/>
    <x v="17"/>
    <s v="3584 AA"/>
    <x v="1"/>
    <n v="72020472"/>
    <s v="ROC Midden Nederland"/>
    <s v="Postbus 3065"/>
    <s v="3502 GB"/>
    <s v="Utrecht"/>
    <x v="8"/>
    <x v="8"/>
    <x v="1"/>
    <s v="01.07.2015"/>
    <s v="     0.00"/>
    <m/>
    <m/>
    <m/>
    <x v="42"/>
    <n v="8"/>
  </r>
  <r>
    <n v="3300306136"/>
    <n v="30"/>
    <s v="ALL-BB"/>
    <x v="18"/>
    <x v="0"/>
    <x v="17"/>
    <s v="3584 AA"/>
    <x v="1"/>
    <n v="72020472"/>
    <s v="ROC Midden Nederland"/>
    <s v="Postbus 3065"/>
    <s v="3502 GB"/>
    <s v="Utrecht"/>
    <x v="3"/>
    <x v="3"/>
    <x v="1"/>
    <s v="01.07.2015"/>
    <s v="     0.00"/>
    <m/>
    <m/>
    <m/>
    <x v="15"/>
    <n v="7"/>
  </r>
  <r>
    <n v="3300306136"/>
    <n v="50"/>
    <s v="ALL-BB"/>
    <x v="18"/>
    <x v="0"/>
    <x v="17"/>
    <s v="3584 AA"/>
    <x v="1"/>
    <n v="72020472"/>
    <s v="ROC Midden Nederland"/>
    <s v="Postbus 3065"/>
    <s v="3502 GB"/>
    <s v="Utrecht"/>
    <x v="4"/>
    <x v="4"/>
    <x v="0"/>
    <s v="01.07.2015"/>
    <s v="     0.00"/>
    <m/>
    <m/>
    <m/>
    <x v="38"/>
    <n v="9"/>
  </r>
  <r>
    <n v="3300306136"/>
    <n v="70"/>
    <s v="ALL-BB"/>
    <x v="18"/>
    <x v="0"/>
    <x v="17"/>
    <s v="3584 AA"/>
    <x v="1"/>
    <n v="72020472"/>
    <s v="ROC Midden Nederland"/>
    <s v="Postbus 3065"/>
    <s v="3502 GB"/>
    <s v="Utrecht"/>
    <x v="5"/>
    <x v="5"/>
    <x v="2"/>
    <s v="01.07.2015"/>
    <s v="     0.00"/>
    <m/>
    <m/>
    <s v="     0.00"/>
    <x v="11"/>
    <n v="4"/>
  </r>
  <r>
    <n v="3300306136"/>
    <n v="80"/>
    <s v="ALL-BB"/>
    <x v="18"/>
    <x v="0"/>
    <x v="17"/>
    <s v="3584 AA"/>
    <x v="1"/>
    <n v="72020472"/>
    <s v="ROC Midden Nederland"/>
    <s v="Postbus 3065"/>
    <s v="3502 GB"/>
    <s v="Utrecht"/>
    <x v="42"/>
    <x v="42"/>
    <x v="0"/>
    <s v="01.07.2015"/>
    <s v="     0.00"/>
    <m/>
    <m/>
    <m/>
    <x v="11"/>
    <n v="4"/>
  </r>
  <r>
    <n v="3300306136"/>
    <n v="90"/>
    <s v="ALL-BB"/>
    <x v="18"/>
    <x v="0"/>
    <x v="17"/>
    <s v="3584 AA"/>
    <x v="1"/>
    <n v="72020472"/>
    <s v="ROC Midden Nederland"/>
    <s v="Postbus 3065"/>
    <s v="3502 GB"/>
    <s v="Utrecht"/>
    <x v="19"/>
    <x v="19"/>
    <x v="1"/>
    <s v="01.07.2015"/>
    <s v="     0.00"/>
    <m/>
    <m/>
    <m/>
    <x v="15"/>
    <n v="7"/>
  </r>
  <r>
    <n v="3300306136"/>
    <n v="95"/>
    <s v="ALL-BB"/>
    <x v="18"/>
    <x v="0"/>
    <x v="17"/>
    <s v="3584 AA"/>
    <x v="1"/>
    <n v="72020472"/>
    <s v="ROC Midden Nederland"/>
    <s v="Postbus 3065"/>
    <s v="3502 GB"/>
    <s v="Utrecht"/>
    <x v="20"/>
    <x v="20"/>
    <x v="3"/>
    <s v="01.07.2015"/>
    <m/>
    <m/>
    <m/>
    <s v="     0.00"/>
    <x v="15"/>
    <n v="7"/>
  </r>
  <r>
    <n v="3300306136"/>
    <n v="100"/>
    <s v="ALL-BB"/>
    <x v="18"/>
    <x v="0"/>
    <x v="17"/>
    <s v="3584 AA"/>
    <x v="1"/>
    <n v="72020472"/>
    <s v="ROC Midden Nederland"/>
    <s v="Postbus 3065"/>
    <s v="3502 GB"/>
    <s v="Utrecht"/>
    <x v="2"/>
    <x v="2"/>
    <x v="1"/>
    <s v="01.07.2015"/>
    <s v="     0.00"/>
    <m/>
    <m/>
    <m/>
    <x v="42"/>
    <n v="8"/>
  </r>
  <r>
    <n v="3300306136"/>
    <n v="130"/>
    <s v="ALL-BB"/>
    <x v="18"/>
    <x v="0"/>
    <x v="17"/>
    <s v="3584 AA"/>
    <x v="1"/>
    <n v="72020472"/>
    <s v="ROC Midden Nederland"/>
    <s v="Postbus 3065"/>
    <s v="3502 GB"/>
    <s v="Utrecht"/>
    <x v="7"/>
    <x v="7"/>
    <x v="1"/>
    <s v="01.07.2015"/>
    <s v="     0.00"/>
    <m/>
    <m/>
    <m/>
    <x v="1"/>
    <n v="1"/>
  </r>
  <r>
    <n v="3300306137"/>
    <n v="10"/>
    <s v="ALL-BB"/>
    <x v="19"/>
    <x v="1"/>
    <x v="18"/>
    <s v="3584 AA"/>
    <x v="1"/>
    <n v="72020472"/>
    <s v="ROC Midden Nederland"/>
    <s v="Postbus 3065"/>
    <s v="3502 GB"/>
    <s v="Utrecht"/>
    <x v="8"/>
    <x v="8"/>
    <x v="1"/>
    <s v="13.08.2019"/>
    <s v="     0.00"/>
    <m/>
    <m/>
    <m/>
    <x v="45"/>
    <n v="6"/>
  </r>
  <r>
    <n v="3300306137"/>
    <n v="30"/>
    <s v="ALL-BB"/>
    <x v="19"/>
    <x v="1"/>
    <x v="18"/>
    <s v="3584 AA"/>
    <x v="1"/>
    <n v="72020472"/>
    <s v="ROC Midden Nederland"/>
    <s v="Postbus 3065"/>
    <s v="3502 GB"/>
    <s v="Utrecht"/>
    <x v="3"/>
    <x v="3"/>
    <x v="1"/>
    <s v="13.08.2019"/>
    <s v="     0.00"/>
    <m/>
    <m/>
    <m/>
    <x v="39"/>
    <n v="15"/>
  </r>
  <r>
    <n v="3300306137"/>
    <n v="50"/>
    <s v="ALL-BB"/>
    <x v="19"/>
    <x v="1"/>
    <x v="18"/>
    <s v="3584 AA"/>
    <x v="1"/>
    <n v="72020472"/>
    <s v="ROC Midden Nederland"/>
    <s v="Postbus 3065"/>
    <s v="3502 GB"/>
    <s v="Utrecht"/>
    <x v="4"/>
    <x v="4"/>
    <x v="0"/>
    <s v="13.08.2019"/>
    <s v="     0.00"/>
    <m/>
    <m/>
    <m/>
    <x v="45"/>
    <n v="6"/>
  </r>
  <r>
    <n v="3300306137"/>
    <n v="70"/>
    <s v="ALL-BB"/>
    <x v="19"/>
    <x v="1"/>
    <x v="18"/>
    <s v="3584 AA"/>
    <x v="1"/>
    <n v="72020472"/>
    <s v="ROC Midden Nederland"/>
    <s v="Postbus 3065"/>
    <s v="3502 GB"/>
    <s v="Utrecht"/>
    <x v="5"/>
    <x v="5"/>
    <x v="2"/>
    <s v="13.08.2019"/>
    <s v="     0.00"/>
    <m/>
    <m/>
    <s v="     0.00"/>
    <x v="38"/>
    <n v="9"/>
  </r>
  <r>
    <n v="3300306137"/>
    <n v="80"/>
    <s v="ALL-BB"/>
    <x v="19"/>
    <x v="1"/>
    <x v="18"/>
    <s v="3584 AA"/>
    <x v="1"/>
    <n v="72020472"/>
    <s v="ROC Midden Nederland"/>
    <s v="Postbus 3065"/>
    <s v="3502 GB"/>
    <s v="Utrecht"/>
    <x v="42"/>
    <x v="42"/>
    <x v="0"/>
    <s v="13.08.2019"/>
    <s v="     0.00"/>
    <m/>
    <m/>
    <m/>
    <x v="38"/>
    <n v="9"/>
  </r>
  <r>
    <n v="3300306137"/>
    <n v="90"/>
    <s v="ALL-BB"/>
    <x v="19"/>
    <x v="1"/>
    <x v="18"/>
    <s v="3584 AA"/>
    <x v="1"/>
    <n v="72020472"/>
    <s v="ROC Midden Nederland"/>
    <s v="Postbus 3065"/>
    <s v="3502 GB"/>
    <s v="Utrecht"/>
    <x v="19"/>
    <x v="19"/>
    <x v="1"/>
    <s v="13.08.2019"/>
    <s v="     0.00"/>
    <m/>
    <m/>
    <m/>
    <x v="39"/>
    <n v="15"/>
  </r>
  <r>
    <n v="3300306137"/>
    <n v="100"/>
    <s v="ALL-BB"/>
    <x v="19"/>
    <x v="1"/>
    <x v="18"/>
    <s v="3584 AA"/>
    <x v="1"/>
    <n v="72020472"/>
    <s v="ROC Midden Nederland"/>
    <s v="Postbus 3065"/>
    <s v="3502 GB"/>
    <s v="Utrecht"/>
    <x v="6"/>
    <x v="6"/>
    <x v="1"/>
    <s v="13.08.2019"/>
    <s v="     0.00"/>
    <m/>
    <m/>
    <m/>
    <x v="1"/>
    <n v="1"/>
  </r>
  <r>
    <n v="3300306137"/>
    <n v="120"/>
    <s v="ALL-BB"/>
    <x v="19"/>
    <x v="1"/>
    <x v="18"/>
    <s v="3584 AA"/>
    <x v="1"/>
    <n v="72020472"/>
    <s v="ROC Midden Nederland"/>
    <s v="Postbus 3065"/>
    <s v="3502 GB"/>
    <s v="Utrecht"/>
    <x v="2"/>
    <x v="2"/>
    <x v="1"/>
    <s v="13.08.2019"/>
    <s v="     0.00"/>
    <m/>
    <m/>
    <m/>
    <x v="42"/>
    <n v="8"/>
  </r>
  <r>
    <n v="3300306137"/>
    <n v="140"/>
    <s v="ALL-BB"/>
    <x v="19"/>
    <x v="1"/>
    <x v="18"/>
    <s v="3584 AA"/>
    <x v="1"/>
    <n v="72020472"/>
    <s v="ROC Midden Nederland"/>
    <s v="Postbus 3065"/>
    <s v="3502 GB"/>
    <s v="Utrecht"/>
    <x v="27"/>
    <x v="27"/>
    <x v="4"/>
    <s v="13.08.2019"/>
    <s v="     0.00"/>
    <m/>
    <m/>
    <s v="     0.00"/>
    <x v="0"/>
    <n v="2"/>
  </r>
  <r>
    <n v="3300306137"/>
    <n v="170"/>
    <s v="ALL-BB"/>
    <x v="19"/>
    <x v="1"/>
    <x v="18"/>
    <s v="3584 AA"/>
    <x v="1"/>
    <n v="72020472"/>
    <s v="ROC Midden Nederland"/>
    <s v="Postbus 3065"/>
    <s v="3502 GB"/>
    <s v="Utrecht"/>
    <x v="19"/>
    <x v="19"/>
    <x v="1"/>
    <s v="13.08.2019"/>
    <s v="     0.00"/>
    <m/>
    <m/>
    <m/>
    <x v="2"/>
    <n v="5"/>
  </r>
  <r>
    <n v="3300306137"/>
    <n v="180"/>
    <s v="ALL-BB"/>
    <x v="19"/>
    <x v="1"/>
    <x v="18"/>
    <s v="3584 AA"/>
    <x v="1"/>
    <n v="72020472"/>
    <s v="ROC Midden Nederland"/>
    <s v="Postbus 3065"/>
    <s v="3502 GB"/>
    <s v="Utrecht"/>
    <x v="20"/>
    <x v="20"/>
    <x v="3"/>
    <s v="13.08.2019"/>
    <m/>
    <m/>
    <m/>
    <s v="     0.00"/>
    <x v="2"/>
    <n v="5"/>
  </r>
  <r>
    <m/>
    <m/>
    <m/>
    <x v="20"/>
    <x v="2"/>
    <x v="19"/>
    <m/>
    <x v="3"/>
    <m/>
    <m/>
    <m/>
    <m/>
    <m/>
    <x v="43"/>
    <x v="43"/>
    <x v="1"/>
    <m/>
    <m/>
    <m/>
    <m/>
    <m/>
    <x v="47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36">
  <r>
    <x v="0"/>
    <x v="0"/>
    <s v="T.a.v. financiële administrati"/>
    <s v="Postbus 3065"/>
    <s v="3502 GB"/>
    <s v="Utrecht"/>
    <x v="0"/>
    <x v="0"/>
    <m/>
    <x v="0"/>
    <s v="3521 GH"/>
    <x v="0"/>
    <n v="7000"/>
    <x v="0"/>
    <x v="0"/>
    <n v="3501984675"/>
    <s v="22.02.2022"/>
    <n v="3600544142"/>
    <n v="36"/>
    <n v="0"/>
    <n v="0"/>
    <s v="CAR"/>
    <s v="C"/>
    <n v="31911"/>
  </r>
  <r>
    <x v="0"/>
    <x v="0"/>
    <s v="T.a.v. financiële administrati"/>
    <s v="Postbus 3065"/>
    <s v="3502 GB"/>
    <s v="Utrecht"/>
    <x v="0"/>
    <x v="0"/>
    <m/>
    <x v="0"/>
    <s v="3521 GH"/>
    <x v="0"/>
    <n v="7024"/>
    <x v="1"/>
    <x v="1"/>
    <n v="3300291290"/>
    <s v="21.01.2022"/>
    <n v="16909218"/>
    <n v="72"/>
    <n v="72"/>
    <n v="0"/>
    <s v="PC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"/>
    <x v="1"/>
    <n v="3300291290"/>
    <s v="04.02.2022"/>
    <n v="16921439"/>
    <n v="80"/>
    <n v="105"/>
    <n v="0"/>
    <s v="PC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"/>
    <x v="1"/>
    <n v="3300291290"/>
    <s v="18.02.2022"/>
    <n v="16934039"/>
    <n v="72"/>
    <n v="144"/>
    <n v="0"/>
    <s v="PC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"/>
    <x v="1"/>
    <n v="3300291290"/>
    <s v="03.03.2022"/>
    <n v="16943991"/>
    <n v="144"/>
    <n v="80"/>
    <n v="0"/>
    <s v="PC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"/>
    <x v="1"/>
    <n v="3300291290"/>
    <s v="18.03.2022"/>
    <n v="16956229"/>
    <n v="160"/>
    <n v="200"/>
    <n v="0"/>
    <s v="PC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"/>
    <x v="1"/>
    <n v="3300291290"/>
    <s v="01.04.2022"/>
    <n v="16970091"/>
    <n v="144"/>
    <n v="80"/>
    <n v="0"/>
    <s v="PC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"/>
    <x v="1"/>
    <n v="3300291290"/>
    <s v="30.03.2022"/>
    <n v="16976800"/>
    <n v="144"/>
    <n v="84"/>
    <n v="0"/>
    <s v="PC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"/>
    <x v="1"/>
    <n v="3300291290"/>
    <s v="14.04.2022"/>
    <n v="16982955"/>
    <n v="72"/>
    <n v="119"/>
    <n v="0"/>
    <s v="PC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"/>
    <x v="1"/>
    <n v="3300291290"/>
    <s v="20.05.2022"/>
    <n v="17014700"/>
    <n v="144"/>
    <n v="144"/>
    <n v="0"/>
    <s v="PC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"/>
    <x v="1"/>
    <n v="3300291290"/>
    <s v="03.06.2022"/>
    <n v="17024844"/>
    <n v="160"/>
    <n v="145"/>
    <n v="0"/>
    <s v="PC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"/>
    <x v="1"/>
    <n v="3300291290"/>
    <s v="16.06.2022"/>
    <n v="17033990"/>
    <n v="144"/>
    <n v="121"/>
    <n v="0"/>
    <s v="PC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"/>
    <x v="1"/>
    <n v="3300291290"/>
    <s v="01.07.2022"/>
    <n v="17049314"/>
    <n v="144"/>
    <n v="144"/>
    <n v="0"/>
    <s v="PC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"/>
    <x v="1"/>
    <n v="3300306102"/>
    <s v="15.07.2022"/>
    <n v="17063733"/>
    <n v="72"/>
    <n v="63"/>
    <n v="0"/>
    <s v="PC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"/>
    <x v="1"/>
    <n v="3300306102"/>
    <s v="26.08.2022"/>
    <n v="17101575"/>
    <n v="0"/>
    <n v="32"/>
    <n v="0"/>
    <s v="PC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"/>
    <x v="1"/>
    <n v="3300306102"/>
    <s v="09.09.2022"/>
    <n v="17117912"/>
    <n v="144"/>
    <n v="138"/>
    <n v="0"/>
    <s v="PC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"/>
    <x v="1"/>
    <n v="3300306102"/>
    <s v="22.09.2022"/>
    <n v="17127155"/>
    <n v="0"/>
    <n v="150"/>
    <n v="0"/>
    <s v="PC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"/>
    <x v="1"/>
    <n v="3300306102"/>
    <s v="28.09.2022"/>
    <n v="17138930"/>
    <n v="144"/>
    <n v="0"/>
    <n v="0"/>
    <s v="PC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"/>
    <x v="1"/>
    <n v="3501985161"/>
    <s v="06.04.2022"/>
    <n v="3600541130"/>
    <n v="144"/>
    <n v="0"/>
    <n v="0"/>
    <s v="PC"/>
    <s v="C"/>
    <n v="31941"/>
  </r>
  <r>
    <x v="0"/>
    <x v="0"/>
    <s v="T.a.v. financiële administrati"/>
    <s v="Postbus 3065"/>
    <s v="3502 GB"/>
    <s v="Utrecht"/>
    <x v="0"/>
    <x v="0"/>
    <m/>
    <x v="0"/>
    <s v="3521 GH"/>
    <x v="0"/>
    <n v="7024"/>
    <x v="2"/>
    <x v="2"/>
    <n v="3509247730"/>
    <s v="06.04.2022"/>
    <n v="3606349246"/>
    <n v="0"/>
    <n v="0"/>
    <n v="220"/>
    <s v="PC"/>
    <s v="C"/>
    <n v="31911"/>
  </r>
  <r>
    <x v="0"/>
    <x v="0"/>
    <s v="T.a.v. financiële administrati"/>
    <s v="Postbus 3065"/>
    <s v="3502 GB"/>
    <s v="Utrecht"/>
    <x v="0"/>
    <x v="0"/>
    <m/>
    <x v="0"/>
    <s v="3521 GH"/>
    <x v="0"/>
    <n v="7024"/>
    <x v="3"/>
    <x v="3"/>
    <n v="3300269746"/>
    <s v="04.02.2022"/>
    <n v="16921439"/>
    <n v="3"/>
    <n v="0"/>
    <n v="0"/>
    <s v="PC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3"/>
    <x v="3"/>
    <n v="3300269746"/>
    <s v="03.03.2022"/>
    <n v="16943991"/>
    <n v="1"/>
    <n v="0"/>
    <n v="0"/>
    <s v="PC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4"/>
    <x v="4"/>
    <n v="3300269746"/>
    <s v="01.04.2022"/>
    <n v="16970091"/>
    <n v="0"/>
    <n v="0"/>
    <n v="0"/>
    <s v="PC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4"/>
    <x v="4"/>
    <n v="3300269746"/>
    <s v="03.06.2022"/>
    <n v="17024844"/>
    <n v="3"/>
    <n v="0"/>
    <n v="0"/>
    <s v="PC"/>
    <n v="50"/>
    <m/>
  </r>
  <r>
    <x v="0"/>
    <x v="0"/>
    <s v="T.a.v. financiële administrati"/>
    <s v="Postbus 3065"/>
    <s v="3502 GB"/>
    <s v="Utrecht"/>
    <x v="0"/>
    <x v="0"/>
    <m/>
    <x v="0"/>
    <s v="3521 GH"/>
    <x v="1"/>
    <n v="7024"/>
    <x v="4"/>
    <x v="4"/>
    <n v="3300269746"/>
    <s v="01.07.2022"/>
    <n v="17049314"/>
    <n v="3"/>
    <n v="0"/>
    <n v="0"/>
    <s v="PC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4"/>
    <x v="4"/>
    <n v="3300269746"/>
    <s v="26.08.2022"/>
    <n v="17101575"/>
    <n v="1"/>
    <n v="0"/>
    <n v="0"/>
    <s v="PC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5"/>
    <x v="5"/>
    <n v="3300291290"/>
    <s v="21.01.2022"/>
    <n v="16909218"/>
    <n v="0"/>
    <n v="0"/>
    <n v="0"/>
    <s v="CAR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5"/>
    <x v="5"/>
    <n v="3300291290"/>
    <s v="04.02.2022"/>
    <n v="16921439"/>
    <n v="5"/>
    <n v="0"/>
    <n v="0"/>
    <s v="CAR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5"/>
    <x v="5"/>
    <n v="3300291290"/>
    <s v="18.02.2022"/>
    <n v="16934039"/>
    <n v="11"/>
    <n v="0"/>
    <n v="0"/>
    <s v="CAR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5"/>
    <x v="5"/>
    <n v="3300291290"/>
    <s v="03.03.2022"/>
    <n v="16943991"/>
    <n v="5"/>
    <n v="0"/>
    <n v="0"/>
    <s v="CAR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5"/>
    <x v="5"/>
    <n v="3300291290"/>
    <s v="18.03.2022"/>
    <n v="16956229"/>
    <n v="5"/>
    <n v="0"/>
    <n v="0"/>
    <s v="CAR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5"/>
    <x v="5"/>
    <n v="3300291290"/>
    <s v="01.04.2022"/>
    <n v="16970091"/>
    <n v="5"/>
    <n v="0"/>
    <n v="0"/>
    <s v="CAR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5"/>
    <x v="5"/>
    <n v="3300291290"/>
    <s v="14.04.2022"/>
    <n v="16982955"/>
    <n v="5"/>
    <n v="0"/>
    <n v="0"/>
    <s v="CAR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5"/>
    <x v="5"/>
    <n v="3300291290"/>
    <s v="20.05.2022"/>
    <n v="17014700"/>
    <n v="0"/>
    <n v="0"/>
    <n v="0"/>
    <s v="CAR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5"/>
    <x v="5"/>
    <n v="3300291290"/>
    <s v="03.06.2022"/>
    <n v="17024844"/>
    <n v="0"/>
    <n v="0"/>
    <n v="0"/>
    <s v="CAR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5"/>
    <x v="5"/>
    <n v="3300291290"/>
    <s v="16.06.2022"/>
    <n v="17033990"/>
    <n v="5"/>
    <n v="0"/>
    <n v="0"/>
    <s v="CAR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5"/>
    <x v="5"/>
    <n v="3300291290"/>
    <s v="01.07.2022"/>
    <n v="17049314"/>
    <n v="0"/>
    <n v="0"/>
    <n v="0"/>
    <s v="CAR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5"/>
    <x v="5"/>
    <n v="3300306102"/>
    <s v="15.07.2022"/>
    <n v="17063733"/>
    <n v="0"/>
    <n v="0"/>
    <n v="0"/>
    <s v="CAR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5"/>
    <x v="5"/>
    <n v="3300306102"/>
    <s v="26.08.2022"/>
    <n v="17101575"/>
    <n v="5"/>
    <n v="0"/>
    <n v="0"/>
    <s v="CAR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5"/>
    <x v="5"/>
    <n v="3300306102"/>
    <s v="09.09.2022"/>
    <n v="17117912"/>
    <n v="0"/>
    <n v="0"/>
    <n v="0"/>
    <s v="CAR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5"/>
    <x v="5"/>
    <n v="3300306102"/>
    <s v="22.09.2022"/>
    <n v="17127155"/>
    <n v="0"/>
    <n v="0"/>
    <n v="0"/>
    <s v="CAR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5"/>
    <x v="5"/>
    <n v="3501985161"/>
    <s v="06.04.2022"/>
    <n v="3600541130"/>
    <n v="0"/>
    <n v="0"/>
    <n v="0"/>
    <s v="CAR"/>
    <s v="C"/>
    <n v="31941"/>
  </r>
  <r>
    <x v="0"/>
    <x v="0"/>
    <s v="T.a.v. financiële administrati"/>
    <s v="Postbus 3065"/>
    <s v="3502 GB"/>
    <s v="Utrecht"/>
    <x v="0"/>
    <x v="0"/>
    <m/>
    <x v="0"/>
    <s v="3521 GH"/>
    <x v="0"/>
    <n v="7024"/>
    <x v="5"/>
    <x v="5"/>
    <n v="3501985161"/>
    <s v="14.04.2022"/>
    <n v="3600541253"/>
    <n v="10"/>
    <n v="0"/>
    <n v="0"/>
    <s v="CAR"/>
    <s v="C"/>
    <n v="31941"/>
  </r>
  <r>
    <x v="0"/>
    <x v="0"/>
    <s v="T.a.v. financiële administrati"/>
    <s v="Postbus 3065"/>
    <s v="3502 GB"/>
    <s v="Utrecht"/>
    <x v="0"/>
    <x v="0"/>
    <m/>
    <x v="0"/>
    <s v="3521 GH"/>
    <x v="0"/>
    <n v="7024"/>
    <x v="6"/>
    <x v="6"/>
    <n v="3300291290"/>
    <s v="21.01.2022"/>
    <n v="16909218"/>
    <n v="0"/>
    <n v="0"/>
    <n v="0"/>
    <s v="BOT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6"/>
    <x v="6"/>
    <n v="3300291290"/>
    <s v="04.02.2022"/>
    <n v="16921439"/>
    <n v="12"/>
    <n v="0"/>
    <n v="0"/>
    <s v="BOT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6"/>
    <x v="6"/>
    <n v="3300291290"/>
    <s v="18.02.2022"/>
    <n v="16934039"/>
    <n v="10"/>
    <n v="0"/>
    <n v="0"/>
    <s v="BOT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6"/>
    <x v="6"/>
    <n v="3300291290"/>
    <s v="03.03.2022"/>
    <n v="16943991"/>
    <n v="0"/>
    <n v="0"/>
    <n v="0"/>
    <s v="BOT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6"/>
    <x v="6"/>
    <n v="3300291290"/>
    <s v="18.03.2022"/>
    <n v="16956229"/>
    <n v="0"/>
    <n v="0"/>
    <n v="0"/>
    <s v="BOT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6"/>
    <x v="6"/>
    <n v="3300291290"/>
    <s v="01.04.2022"/>
    <n v="16970091"/>
    <n v="0"/>
    <n v="0"/>
    <n v="0"/>
    <s v="BOT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6"/>
    <x v="6"/>
    <n v="3300291290"/>
    <s v="14.04.2022"/>
    <n v="16982955"/>
    <n v="0"/>
    <n v="0"/>
    <n v="0"/>
    <s v="BOT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6"/>
    <x v="6"/>
    <n v="3300291290"/>
    <s v="20.05.2022"/>
    <n v="17014700"/>
    <n v="0"/>
    <n v="0"/>
    <n v="0"/>
    <s v="BOT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6"/>
    <x v="6"/>
    <n v="3300291290"/>
    <s v="03.06.2022"/>
    <n v="17024844"/>
    <n v="0"/>
    <n v="0"/>
    <n v="0"/>
    <s v="BOT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6"/>
    <x v="6"/>
    <n v="3300291290"/>
    <s v="16.06.2022"/>
    <n v="17033990"/>
    <n v="0"/>
    <n v="0"/>
    <n v="0"/>
    <s v="BOT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6"/>
    <x v="6"/>
    <n v="3300291290"/>
    <s v="01.07.2022"/>
    <n v="17049314"/>
    <n v="0"/>
    <n v="0"/>
    <n v="0"/>
    <s v="BOT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6"/>
    <x v="6"/>
    <n v="3300306102"/>
    <s v="15.07.2022"/>
    <n v="17063733"/>
    <n v="0"/>
    <n v="0"/>
    <n v="0"/>
    <s v="BOT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6"/>
    <x v="6"/>
    <n v="3300306102"/>
    <s v="26.08.2022"/>
    <n v="17101575"/>
    <n v="10"/>
    <n v="0"/>
    <n v="0"/>
    <s v="BOT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6"/>
    <x v="6"/>
    <n v="3300306102"/>
    <s v="09.09.2022"/>
    <n v="17117912"/>
    <n v="0"/>
    <n v="0"/>
    <n v="0"/>
    <s v="BOT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6"/>
    <x v="6"/>
    <n v="3300306102"/>
    <s v="22.09.2022"/>
    <n v="17127155"/>
    <n v="0"/>
    <n v="0"/>
    <n v="0"/>
    <s v="BOT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7"/>
    <x v="7"/>
    <n v="3361348009"/>
    <s v="23.08.2022"/>
    <n v="3612854547"/>
    <n v="0"/>
    <n v="0"/>
    <n v="18"/>
    <s v="PC"/>
    <s v="C"/>
    <n v="31944"/>
  </r>
  <r>
    <x v="0"/>
    <x v="0"/>
    <s v="T.a.v. financiële administrati"/>
    <s v="Postbus 3065"/>
    <s v="3502 GB"/>
    <s v="Utrecht"/>
    <x v="0"/>
    <x v="0"/>
    <m/>
    <x v="0"/>
    <s v="3521 GH"/>
    <x v="0"/>
    <n v="7024"/>
    <x v="8"/>
    <x v="8"/>
    <n v="3300306102"/>
    <s v="29.08.2022"/>
    <n v="17112933"/>
    <n v="40"/>
    <n v="0"/>
    <n v="0"/>
    <s v="BOT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9"/>
    <x v="9"/>
    <n v="3300291290"/>
    <s v="18.03.2022"/>
    <n v="16953055"/>
    <n v="64"/>
    <n v="0"/>
    <n v="0"/>
    <s v="BOT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0"/>
    <x v="10"/>
    <n v="3300291290"/>
    <s v="21.01.2022"/>
    <n v="16909218"/>
    <n v="0"/>
    <n v="0"/>
    <n v="0"/>
    <s v="BOT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0"/>
    <x v="10"/>
    <n v="3300291290"/>
    <s v="04.02.2022"/>
    <n v="16921439"/>
    <n v="12"/>
    <n v="0"/>
    <n v="0"/>
    <s v="BOT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0"/>
    <x v="10"/>
    <n v="3300291290"/>
    <s v="18.02.2022"/>
    <n v="16934039"/>
    <n v="12"/>
    <n v="0"/>
    <n v="0"/>
    <s v="BOT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0"/>
    <x v="10"/>
    <n v="3300291290"/>
    <s v="03.03.2022"/>
    <n v="16943991"/>
    <n v="12"/>
    <n v="0"/>
    <n v="0"/>
    <s v="BOT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0"/>
    <x v="10"/>
    <n v="3300291290"/>
    <s v="18.03.2022"/>
    <n v="16956229"/>
    <n v="12"/>
    <n v="0"/>
    <n v="0"/>
    <s v="BOT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0"/>
    <x v="10"/>
    <n v="3300291290"/>
    <s v="01.04.2022"/>
    <n v="16970091"/>
    <n v="12"/>
    <n v="0"/>
    <n v="0"/>
    <s v="BOT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0"/>
    <x v="10"/>
    <n v="3300291290"/>
    <s v="14.04.2022"/>
    <n v="16982955"/>
    <n v="0"/>
    <n v="0"/>
    <n v="0"/>
    <s v="BOT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0"/>
    <x v="10"/>
    <n v="3300291290"/>
    <s v="20.05.2022"/>
    <n v="17014700"/>
    <n v="0"/>
    <n v="0"/>
    <n v="0"/>
    <s v="BOT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0"/>
    <x v="10"/>
    <n v="3300291290"/>
    <s v="03.06.2022"/>
    <n v="17024844"/>
    <n v="12"/>
    <n v="0"/>
    <n v="0"/>
    <s v="BOT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0"/>
    <x v="10"/>
    <n v="3300291290"/>
    <s v="16.06.2022"/>
    <n v="17033990"/>
    <n v="0"/>
    <n v="0"/>
    <n v="0"/>
    <s v="BOT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0"/>
    <x v="10"/>
    <n v="3300291290"/>
    <s v="01.07.2022"/>
    <n v="17049314"/>
    <n v="12"/>
    <n v="0"/>
    <n v="0"/>
    <s v="BOT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0"/>
    <x v="10"/>
    <n v="3300306102"/>
    <s v="15.07.2022"/>
    <n v="17063733"/>
    <n v="0"/>
    <n v="0"/>
    <n v="0"/>
    <s v="BOT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0"/>
    <x v="10"/>
    <n v="3300306102"/>
    <s v="26.08.2022"/>
    <n v="17101575"/>
    <n v="0"/>
    <n v="0"/>
    <n v="0"/>
    <s v="BOT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0"/>
    <x v="10"/>
    <n v="3300306102"/>
    <s v="09.09.2022"/>
    <n v="17117912"/>
    <n v="0"/>
    <n v="0"/>
    <n v="0"/>
    <s v="BOT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0"/>
    <x v="10"/>
    <n v="3300306102"/>
    <s v="22.09.2022"/>
    <n v="17127155"/>
    <n v="0"/>
    <n v="0"/>
    <n v="0"/>
    <s v="BOT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0"/>
    <x v="10"/>
    <n v="3501986497"/>
    <s v="26.08.2022"/>
    <n v="3600543577"/>
    <n v="48"/>
    <n v="0"/>
    <n v="0"/>
    <s v="BOT"/>
    <s v="C"/>
    <n v="31941"/>
  </r>
  <r>
    <x v="0"/>
    <x v="0"/>
    <s v="T.a.v. financiële administrati"/>
    <s v="Postbus 3065"/>
    <s v="3502 GB"/>
    <s v="Utrecht"/>
    <x v="0"/>
    <x v="0"/>
    <m/>
    <x v="0"/>
    <s v="3521 GH"/>
    <x v="0"/>
    <n v="7024"/>
    <x v="10"/>
    <x v="10"/>
    <n v="3501986497"/>
    <s v="09.09.2022"/>
    <n v="3600543835"/>
    <n v="60"/>
    <n v="0"/>
    <n v="0"/>
    <s v="BOT"/>
    <s v="C"/>
    <n v="31941"/>
  </r>
  <r>
    <x v="0"/>
    <x v="0"/>
    <s v="T.a.v. financiële administrati"/>
    <s v="Postbus 3065"/>
    <s v="3502 GB"/>
    <s v="Utrecht"/>
    <x v="0"/>
    <x v="0"/>
    <m/>
    <x v="0"/>
    <s v="3521 GH"/>
    <x v="0"/>
    <n v="7024"/>
    <x v="11"/>
    <x v="11"/>
    <n v="3300291290"/>
    <s v="21.01.2022"/>
    <n v="16909218"/>
    <n v="0"/>
    <n v="0"/>
    <n v="0"/>
    <s v="BOT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1"/>
    <x v="11"/>
    <n v="3300291290"/>
    <s v="04.02.2022"/>
    <n v="16921439"/>
    <n v="0"/>
    <n v="0"/>
    <n v="0"/>
    <s v="BOT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1"/>
    <x v="11"/>
    <n v="3300291290"/>
    <s v="18.02.2022"/>
    <n v="16934039"/>
    <n v="12"/>
    <n v="0"/>
    <n v="0"/>
    <s v="BOT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1"/>
    <x v="11"/>
    <n v="3300291290"/>
    <s v="03.03.2022"/>
    <n v="16943991"/>
    <n v="12"/>
    <n v="0"/>
    <n v="0"/>
    <s v="BOT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1"/>
    <x v="11"/>
    <n v="3300291290"/>
    <s v="18.03.2022"/>
    <n v="16956229"/>
    <n v="0"/>
    <n v="0"/>
    <n v="0"/>
    <s v="BOT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1"/>
    <x v="11"/>
    <n v="3300291290"/>
    <s v="01.04.2022"/>
    <n v="16970091"/>
    <n v="0"/>
    <n v="0"/>
    <n v="0"/>
    <s v="BOT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1"/>
    <x v="11"/>
    <n v="3300291290"/>
    <s v="14.04.2022"/>
    <n v="16982955"/>
    <n v="0"/>
    <n v="0"/>
    <n v="0"/>
    <s v="BOT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1"/>
    <x v="11"/>
    <n v="3300291290"/>
    <s v="20.05.2022"/>
    <n v="17014700"/>
    <n v="0"/>
    <n v="0"/>
    <n v="0"/>
    <s v="BOT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1"/>
    <x v="11"/>
    <n v="3300291290"/>
    <s v="03.06.2022"/>
    <n v="17024844"/>
    <n v="1"/>
    <n v="0"/>
    <n v="0"/>
    <s v="BOT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1"/>
    <x v="11"/>
    <n v="3300291290"/>
    <s v="16.06.2022"/>
    <n v="17033990"/>
    <n v="0"/>
    <n v="0"/>
    <n v="0"/>
    <s v="BOT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1"/>
    <x v="11"/>
    <n v="3300291290"/>
    <s v="01.07.2022"/>
    <n v="17049314"/>
    <n v="0"/>
    <n v="0"/>
    <n v="0"/>
    <s v="BOT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1"/>
    <x v="11"/>
    <n v="3300306102"/>
    <s v="15.07.2022"/>
    <n v="17063733"/>
    <n v="0"/>
    <n v="0"/>
    <n v="0"/>
    <s v="BOT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1"/>
    <x v="11"/>
    <n v="3300306102"/>
    <s v="26.08.2022"/>
    <n v="17101575"/>
    <n v="0"/>
    <n v="0"/>
    <n v="0"/>
    <s v="BOT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1"/>
    <x v="11"/>
    <n v="3300306102"/>
    <s v="09.09.2022"/>
    <n v="17117912"/>
    <n v="0"/>
    <n v="0"/>
    <n v="0"/>
    <s v="BOT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1"/>
    <x v="11"/>
    <n v="3300306102"/>
    <s v="22.09.2022"/>
    <n v="17127155"/>
    <n v="0"/>
    <n v="0"/>
    <n v="0"/>
    <s v="BOT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0"/>
    <x v="0"/>
    <n v="3300291290"/>
    <s v="21.01.2022"/>
    <n v="16909218"/>
    <n v="0"/>
    <n v="0"/>
    <n v="0"/>
    <s v="CAR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0"/>
    <x v="0"/>
    <n v="3300291290"/>
    <s v="04.02.2022"/>
    <n v="16921439"/>
    <n v="0"/>
    <n v="0"/>
    <n v="0"/>
    <s v="CAR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0"/>
    <x v="0"/>
    <n v="3300291290"/>
    <s v="18.02.2022"/>
    <n v="16934039"/>
    <n v="12"/>
    <n v="0"/>
    <n v="0"/>
    <s v="CAR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0"/>
    <x v="0"/>
    <n v="3300291290"/>
    <s v="16.02.2022"/>
    <n v="16942224"/>
    <n v="12"/>
    <n v="0"/>
    <n v="0"/>
    <s v="CAR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0"/>
    <x v="0"/>
    <n v="3300291290"/>
    <s v="03.03.2022"/>
    <n v="16943991"/>
    <n v="3"/>
    <n v="0"/>
    <n v="0"/>
    <s v="CAR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0"/>
    <x v="0"/>
    <n v="3300291290"/>
    <s v="18.03.2022"/>
    <n v="16956229"/>
    <n v="6"/>
    <n v="0"/>
    <n v="0"/>
    <s v="CAR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0"/>
    <x v="0"/>
    <n v="3300291290"/>
    <s v="01.04.2022"/>
    <n v="16970091"/>
    <n v="3"/>
    <n v="0"/>
    <n v="0"/>
    <s v="CAR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0"/>
    <x v="0"/>
    <n v="3300291290"/>
    <s v="14.04.2022"/>
    <n v="16982955"/>
    <n v="5"/>
    <n v="0"/>
    <n v="0"/>
    <s v="CAR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0"/>
    <x v="0"/>
    <n v="3300291290"/>
    <s v="20.05.2022"/>
    <n v="17014700"/>
    <n v="0"/>
    <n v="0"/>
    <n v="0"/>
    <s v="CAR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0"/>
    <x v="0"/>
    <n v="3300291290"/>
    <s v="03.06.2022"/>
    <n v="17024844"/>
    <n v="5"/>
    <n v="0"/>
    <n v="0"/>
    <s v="CAR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0"/>
    <x v="0"/>
    <n v="3300291290"/>
    <s v="16.06.2022"/>
    <n v="17033990"/>
    <n v="3"/>
    <n v="0"/>
    <n v="0"/>
    <s v="CAR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0"/>
    <x v="0"/>
    <n v="3300291290"/>
    <s v="01.07.2022"/>
    <n v="17049314"/>
    <n v="3"/>
    <n v="0"/>
    <n v="0"/>
    <s v="CAR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0"/>
    <x v="0"/>
    <n v="3300306102"/>
    <s v="15.07.2022"/>
    <n v="17063733"/>
    <n v="0"/>
    <n v="0"/>
    <n v="0"/>
    <s v="CAR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0"/>
    <x v="0"/>
    <n v="3300306102"/>
    <s v="26.08.2022"/>
    <n v="17101575"/>
    <n v="0"/>
    <n v="0"/>
    <n v="0"/>
    <s v="CAR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0"/>
    <x v="0"/>
    <n v="3300306102"/>
    <s v="09.09.2022"/>
    <n v="17117912"/>
    <n v="3"/>
    <n v="0"/>
    <n v="0"/>
    <s v="CAR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0"/>
    <x v="0"/>
    <n v="3300306102"/>
    <s v="22.09.2022"/>
    <n v="17127155"/>
    <n v="0"/>
    <n v="0"/>
    <n v="0"/>
    <s v="CAR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0"/>
    <x v="0"/>
    <n v="3371364566"/>
    <s v="07.07.2022"/>
    <n v="3600542558"/>
    <n v="36"/>
    <n v="0"/>
    <n v="0"/>
    <s v="CAR"/>
    <s v="C"/>
    <n v="31941"/>
  </r>
  <r>
    <x v="0"/>
    <x v="0"/>
    <s v="T.a.v. financiële administrati"/>
    <s v="Postbus 3065"/>
    <s v="3502 GB"/>
    <s v="Utrecht"/>
    <x v="0"/>
    <x v="0"/>
    <m/>
    <x v="0"/>
    <s v="3521 GH"/>
    <x v="0"/>
    <n v="7024"/>
    <x v="0"/>
    <x v="0"/>
    <n v="3501986497"/>
    <s v="26.08.2022"/>
    <n v="3600543577"/>
    <n v="36"/>
    <n v="0"/>
    <n v="0"/>
    <s v="CAR"/>
    <s v="C"/>
    <n v="31941"/>
  </r>
  <r>
    <x v="0"/>
    <x v="0"/>
    <s v="T.a.v. financiële administrati"/>
    <s v="Postbus 3065"/>
    <s v="3502 GB"/>
    <s v="Utrecht"/>
    <x v="0"/>
    <x v="0"/>
    <m/>
    <x v="0"/>
    <s v="3521 GH"/>
    <x v="0"/>
    <n v="7024"/>
    <x v="12"/>
    <x v="12"/>
    <n v="3300291290"/>
    <s v="21.01.2022"/>
    <n v="16909218"/>
    <n v="0"/>
    <n v="0"/>
    <n v="0"/>
    <s v="CAR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2"/>
    <x v="12"/>
    <n v="3300291290"/>
    <s v="04.02.2022"/>
    <n v="16921439"/>
    <n v="1"/>
    <n v="0"/>
    <n v="0"/>
    <s v="CAR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2"/>
    <x v="12"/>
    <n v="3300291290"/>
    <s v="18.02.2022"/>
    <n v="16934039"/>
    <n v="6"/>
    <n v="0"/>
    <n v="0"/>
    <s v="CAR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2"/>
    <x v="12"/>
    <n v="3300291290"/>
    <s v="03.03.2022"/>
    <n v="16943991"/>
    <n v="1"/>
    <n v="0"/>
    <n v="0"/>
    <s v="CAR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2"/>
    <x v="12"/>
    <n v="3300291290"/>
    <s v="18.03.2022"/>
    <n v="16956229"/>
    <n v="0"/>
    <n v="0"/>
    <n v="0"/>
    <s v="CAR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2"/>
    <x v="12"/>
    <n v="3300291290"/>
    <s v="01.04.2022"/>
    <n v="16970091"/>
    <n v="1"/>
    <n v="0"/>
    <n v="0"/>
    <s v="CAR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2"/>
    <x v="12"/>
    <n v="3300291290"/>
    <s v="14.04.2022"/>
    <n v="16982955"/>
    <n v="1"/>
    <n v="0"/>
    <n v="0"/>
    <s v="CAR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2"/>
    <x v="12"/>
    <n v="3300291290"/>
    <s v="20.05.2022"/>
    <n v="17014700"/>
    <n v="0"/>
    <n v="0"/>
    <n v="0"/>
    <s v="CAR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2"/>
    <x v="12"/>
    <n v="3300291290"/>
    <s v="03.06.2022"/>
    <n v="17024844"/>
    <n v="1"/>
    <n v="0"/>
    <n v="0"/>
    <s v="CAR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2"/>
    <x v="12"/>
    <n v="3300291290"/>
    <s v="16.06.2022"/>
    <n v="17033990"/>
    <n v="1"/>
    <n v="0"/>
    <n v="0"/>
    <s v="CAR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2"/>
    <x v="12"/>
    <n v="3300291290"/>
    <s v="01.07.2022"/>
    <n v="17049314"/>
    <n v="1"/>
    <n v="0"/>
    <n v="0"/>
    <s v="CAR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2"/>
    <x v="12"/>
    <n v="3300306102"/>
    <s v="15.07.2022"/>
    <n v="17063733"/>
    <n v="0"/>
    <n v="0"/>
    <n v="0"/>
    <s v="CAR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2"/>
    <x v="12"/>
    <n v="3300306102"/>
    <s v="26.08.2022"/>
    <n v="17101575"/>
    <n v="1"/>
    <n v="0"/>
    <n v="0"/>
    <s v="CAR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2"/>
    <x v="12"/>
    <n v="3300306102"/>
    <s v="09.09.2022"/>
    <n v="17117912"/>
    <n v="1"/>
    <n v="0"/>
    <n v="0"/>
    <s v="CAR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2"/>
    <x v="12"/>
    <n v="3300306102"/>
    <s v="22.09.2022"/>
    <n v="17127155"/>
    <n v="0"/>
    <n v="0"/>
    <n v="0"/>
    <s v="CAR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3"/>
    <x v="13"/>
    <n v="3300279326"/>
    <s v="21.01.2022"/>
    <n v="16909218"/>
    <n v="0"/>
    <n v="0"/>
    <n v="0"/>
    <s v="BOT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3"/>
    <x v="13"/>
    <n v="3300279326"/>
    <s v="04.02.2022"/>
    <n v="16921439"/>
    <n v="0"/>
    <n v="0"/>
    <n v="0"/>
    <s v="BOT"/>
    <n v="50"/>
    <m/>
  </r>
  <r>
    <x v="0"/>
    <x v="0"/>
    <s v="T.a.v. financiële administrati"/>
    <s v="Postbus 3065"/>
    <s v="3502 GB"/>
    <s v="Utrecht"/>
    <x v="0"/>
    <x v="0"/>
    <m/>
    <x v="0"/>
    <s v="3521 GH"/>
    <x v="0"/>
    <n v="7024"/>
    <x v="13"/>
    <x v="13"/>
    <n v="3300279326"/>
    <s v="18.02.2022"/>
    <n v="16934039"/>
    <n v="0"/>
    <n v="0"/>
    <n v="0"/>
    <s v="BOT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14"/>
    <x v="14"/>
    <n v="3300302560"/>
    <s v="20.01.2022"/>
    <n v="16906049"/>
    <n v="0"/>
    <n v="0"/>
    <n v="0"/>
    <s v="PC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14"/>
    <x v="14"/>
    <n v="3300302560"/>
    <s v="03.02.2022"/>
    <n v="16921486"/>
    <n v="76"/>
    <n v="52"/>
    <n v="0"/>
    <s v="PC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14"/>
    <x v="14"/>
    <n v="3300302560"/>
    <s v="17.02.2022"/>
    <n v="16934139"/>
    <n v="82"/>
    <n v="53"/>
    <n v="0"/>
    <s v="PC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14"/>
    <x v="14"/>
    <n v="3300302560"/>
    <s v="17.03.2022"/>
    <n v="16959437"/>
    <n v="76"/>
    <n v="60"/>
    <n v="0"/>
    <s v="PC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14"/>
    <x v="14"/>
    <n v="3300302560"/>
    <s v="01.04.2022"/>
    <n v="16973331"/>
    <n v="46"/>
    <n v="0"/>
    <n v="0"/>
    <s v="PC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14"/>
    <x v="14"/>
    <n v="3300302560"/>
    <s v="02.06.2022"/>
    <n v="17023741"/>
    <n v="12"/>
    <n v="86"/>
    <n v="0"/>
    <s v="PC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14"/>
    <x v="14"/>
    <n v="3300306106"/>
    <s v="30.06.2022"/>
    <n v="17037259"/>
    <n v="74"/>
    <n v="74"/>
    <n v="0"/>
    <s v="PC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14"/>
    <x v="14"/>
    <n v="3300306106"/>
    <s v="14.07.2022"/>
    <n v="17063804"/>
    <n v="40"/>
    <n v="40"/>
    <n v="0"/>
    <s v="PC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14"/>
    <x v="14"/>
    <n v="3300306106"/>
    <s v="25.08.2022"/>
    <n v="17101673"/>
    <n v="24"/>
    <n v="31"/>
    <n v="0"/>
    <s v="PC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14"/>
    <x v="14"/>
    <n v="3300306106"/>
    <s v="08.09.2022"/>
    <n v="17124891"/>
    <n v="0"/>
    <n v="26"/>
    <n v="0"/>
    <s v="PC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14"/>
    <x v="14"/>
    <n v="3300306106"/>
    <s v="22.09.2022"/>
    <n v="17127060"/>
    <n v="40"/>
    <n v="65"/>
    <n v="0"/>
    <s v="PC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14"/>
    <x v="14"/>
    <n v="3361314645"/>
    <s v="08.06.2022"/>
    <n v="3612846501"/>
    <n v="0"/>
    <n v="0"/>
    <n v="32"/>
    <s v="PC"/>
    <s v="C"/>
    <n v="31941"/>
  </r>
  <r>
    <x v="0"/>
    <x v="0"/>
    <s v="T.a.v. financiële administrati"/>
    <s v="Postbus 3065"/>
    <s v="3502 GB"/>
    <s v="Utrecht"/>
    <x v="1"/>
    <x v="0"/>
    <m/>
    <x v="1"/>
    <s v="3562 CS"/>
    <x v="0"/>
    <n v="7024"/>
    <x v="15"/>
    <x v="15"/>
    <n v="3300302560"/>
    <s v="20.01.2022"/>
    <n v="16906049"/>
    <n v="0"/>
    <n v="0"/>
    <n v="0"/>
    <s v="CAR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15"/>
    <x v="15"/>
    <n v="3300302560"/>
    <s v="03.02.2022"/>
    <n v="16921486"/>
    <n v="0"/>
    <n v="0"/>
    <n v="0"/>
    <s v="CAR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15"/>
    <x v="15"/>
    <n v="3300302560"/>
    <s v="17.02.2022"/>
    <n v="16934139"/>
    <n v="0"/>
    <n v="0"/>
    <n v="0"/>
    <s v="CAR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15"/>
    <x v="15"/>
    <n v="3300302560"/>
    <s v="17.03.2022"/>
    <n v="16959437"/>
    <n v="0"/>
    <n v="0"/>
    <n v="0"/>
    <s v="CAR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15"/>
    <x v="15"/>
    <n v="3300302560"/>
    <s v="01.04.2022"/>
    <n v="16973331"/>
    <n v="1"/>
    <n v="0"/>
    <n v="0"/>
    <s v="CAR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15"/>
    <x v="15"/>
    <n v="3300302560"/>
    <s v="02.06.2022"/>
    <n v="17023741"/>
    <n v="0"/>
    <n v="0"/>
    <n v="0"/>
    <s v="CAR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15"/>
    <x v="15"/>
    <n v="3300306106"/>
    <s v="30.06.2022"/>
    <n v="17037259"/>
    <n v="0"/>
    <n v="0"/>
    <n v="0"/>
    <s v="CAR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15"/>
    <x v="15"/>
    <n v="3300306106"/>
    <s v="14.07.2022"/>
    <n v="17063804"/>
    <n v="1"/>
    <n v="0"/>
    <n v="0"/>
    <s v="CAR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15"/>
    <x v="15"/>
    <n v="3300306106"/>
    <s v="25.08.2022"/>
    <n v="17101673"/>
    <n v="0"/>
    <n v="0"/>
    <n v="0"/>
    <s v="CAR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15"/>
    <x v="15"/>
    <n v="3300306106"/>
    <s v="08.09.2022"/>
    <n v="17124891"/>
    <n v="0"/>
    <n v="0"/>
    <n v="0"/>
    <s v="CAR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15"/>
    <x v="15"/>
    <n v="3300306106"/>
    <s v="22.09.2022"/>
    <n v="17127060"/>
    <n v="0"/>
    <n v="0"/>
    <n v="0"/>
    <s v="CAR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7"/>
    <x v="7"/>
    <n v="3361344157"/>
    <s v="10.05.2022"/>
    <n v="3612850340"/>
    <n v="4"/>
    <n v="0"/>
    <n v="0"/>
    <s v="PC"/>
    <s v="C"/>
    <n v="31944"/>
  </r>
  <r>
    <x v="0"/>
    <x v="0"/>
    <s v="T.a.v. financiële administrati"/>
    <s v="Postbus 3065"/>
    <s v="3502 GB"/>
    <s v="Utrecht"/>
    <x v="1"/>
    <x v="0"/>
    <m/>
    <x v="1"/>
    <s v="3562 CS"/>
    <x v="0"/>
    <n v="7024"/>
    <x v="7"/>
    <x v="7"/>
    <n v="3361348012"/>
    <s v="23.08.2022"/>
    <n v="3612854550"/>
    <n v="0"/>
    <n v="0"/>
    <n v="8"/>
    <s v="PC"/>
    <s v="C"/>
    <n v="31944"/>
  </r>
  <r>
    <x v="0"/>
    <x v="0"/>
    <s v="T.a.v. financiële administrati"/>
    <s v="Postbus 3065"/>
    <s v="3502 GB"/>
    <s v="Utrecht"/>
    <x v="1"/>
    <x v="0"/>
    <m/>
    <x v="1"/>
    <s v="3562 CS"/>
    <x v="0"/>
    <n v="7024"/>
    <x v="8"/>
    <x v="8"/>
    <n v="3300306106"/>
    <s v="14.07.2022"/>
    <n v="17063804"/>
    <n v="0"/>
    <n v="0"/>
    <n v="0"/>
    <s v="BOT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9"/>
    <x v="9"/>
    <n v="3300302560"/>
    <s v="20.01.2022"/>
    <n v="16906049"/>
    <n v="0"/>
    <n v="0"/>
    <n v="0"/>
    <s v="BOT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16"/>
    <x v="16"/>
    <n v="3300302560"/>
    <s v="20.01.2022"/>
    <n v="16906049"/>
    <n v="88"/>
    <n v="0"/>
    <n v="0"/>
    <s v="BOT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16"/>
    <x v="16"/>
    <n v="3300306106"/>
    <s v="14.07.2022"/>
    <n v="17063804"/>
    <n v="0"/>
    <n v="0"/>
    <n v="0"/>
    <s v="BOT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10"/>
    <x v="10"/>
    <n v="3300302560"/>
    <s v="20.01.2022"/>
    <n v="16906049"/>
    <n v="0"/>
    <n v="0"/>
    <n v="0"/>
    <s v="BOT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10"/>
    <x v="10"/>
    <n v="3300302560"/>
    <s v="03.02.2022"/>
    <n v="16921486"/>
    <n v="0"/>
    <n v="0"/>
    <n v="0"/>
    <s v="BOT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10"/>
    <x v="10"/>
    <n v="3300302560"/>
    <s v="17.02.2022"/>
    <n v="16934139"/>
    <n v="12"/>
    <n v="0"/>
    <n v="0"/>
    <s v="BOT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10"/>
    <x v="10"/>
    <n v="3300302560"/>
    <s v="17.03.2022"/>
    <n v="16959437"/>
    <n v="0"/>
    <n v="0"/>
    <n v="0"/>
    <s v="BOT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10"/>
    <x v="10"/>
    <n v="3300302560"/>
    <s v="01.04.2022"/>
    <n v="16973331"/>
    <n v="0"/>
    <n v="0"/>
    <n v="0"/>
    <s v="BOT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10"/>
    <x v="10"/>
    <n v="3300302560"/>
    <s v="02.06.2022"/>
    <n v="17023741"/>
    <n v="0"/>
    <n v="0"/>
    <n v="0"/>
    <s v="BOT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10"/>
    <x v="10"/>
    <n v="3300306106"/>
    <s v="30.06.2022"/>
    <n v="17037259"/>
    <n v="0"/>
    <n v="0"/>
    <n v="0"/>
    <s v="BOT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10"/>
    <x v="10"/>
    <n v="3300306106"/>
    <s v="14.07.2022"/>
    <n v="17063804"/>
    <n v="4"/>
    <n v="0"/>
    <n v="0"/>
    <s v="BOT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10"/>
    <x v="10"/>
    <n v="3300306106"/>
    <s v="25.08.2022"/>
    <n v="17101673"/>
    <n v="12"/>
    <n v="0"/>
    <n v="0"/>
    <s v="BOT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11"/>
    <x v="11"/>
    <n v="3300302560"/>
    <s v="20.01.2022"/>
    <n v="16906049"/>
    <n v="1"/>
    <n v="0"/>
    <n v="0"/>
    <s v="BOT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11"/>
    <x v="11"/>
    <n v="3300302560"/>
    <s v="03.02.2022"/>
    <n v="16921486"/>
    <n v="12"/>
    <n v="0"/>
    <n v="0"/>
    <s v="BOT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11"/>
    <x v="11"/>
    <n v="3300302560"/>
    <s v="17.02.2022"/>
    <n v="16934139"/>
    <n v="0"/>
    <n v="0"/>
    <n v="0"/>
    <s v="BOT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11"/>
    <x v="11"/>
    <n v="3300302560"/>
    <s v="17.03.2022"/>
    <n v="16959437"/>
    <n v="0"/>
    <n v="0"/>
    <n v="0"/>
    <s v="BOT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11"/>
    <x v="11"/>
    <n v="3300302560"/>
    <s v="01.04.2022"/>
    <n v="16973331"/>
    <n v="0"/>
    <n v="0"/>
    <n v="0"/>
    <s v="BOT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11"/>
    <x v="11"/>
    <n v="3300302560"/>
    <s v="02.06.2022"/>
    <n v="17023741"/>
    <n v="0"/>
    <n v="0"/>
    <n v="0"/>
    <s v="BOT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11"/>
    <x v="11"/>
    <n v="3300306106"/>
    <s v="30.06.2022"/>
    <n v="17037259"/>
    <n v="0"/>
    <n v="0"/>
    <n v="0"/>
    <s v="BOT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11"/>
    <x v="11"/>
    <n v="3300306106"/>
    <s v="14.07.2022"/>
    <n v="17063804"/>
    <n v="1"/>
    <n v="0"/>
    <n v="0"/>
    <s v="BOT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11"/>
    <x v="11"/>
    <n v="3300306106"/>
    <s v="25.08.2022"/>
    <n v="17101673"/>
    <n v="22"/>
    <n v="0"/>
    <n v="0"/>
    <s v="BOT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0"/>
    <x v="0"/>
    <n v="3300302560"/>
    <s v="20.01.2022"/>
    <n v="16906049"/>
    <n v="5"/>
    <n v="0"/>
    <n v="0"/>
    <s v="CAR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0"/>
    <x v="0"/>
    <n v="3300302560"/>
    <s v="03.02.2022"/>
    <n v="16921486"/>
    <n v="7"/>
    <n v="0"/>
    <n v="0"/>
    <s v="CAR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0"/>
    <x v="0"/>
    <n v="3300302560"/>
    <s v="17.02.2022"/>
    <n v="16934139"/>
    <n v="4"/>
    <n v="0"/>
    <n v="0"/>
    <s v="CAR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0"/>
    <x v="0"/>
    <n v="3300302560"/>
    <s v="17.03.2022"/>
    <n v="16959437"/>
    <n v="4"/>
    <n v="0"/>
    <n v="0"/>
    <s v="CAR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0"/>
    <x v="0"/>
    <n v="3300302560"/>
    <s v="01.04.2022"/>
    <n v="16973331"/>
    <n v="5"/>
    <n v="0"/>
    <n v="0"/>
    <s v="CAR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0"/>
    <x v="0"/>
    <n v="3300302560"/>
    <s v="02.06.2022"/>
    <n v="17023741"/>
    <n v="0"/>
    <n v="0"/>
    <n v="0"/>
    <s v="CAR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0"/>
    <x v="0"/>
    <n v="3300306106"/>
    <s v="30.06.2022"/>
    <n v="17037259"/>
    <n v="5"/>
    <n v="0"/>
    <n v="0"/>
    <s v="CAR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0"/>
    <x v="0"/>
    <n v="3300306106"/>
    <s v="14.07.2022"/>
    <n v="17063804"/>
    <n v="5"/>
    <n v="0"/>
    <n v="0"/>
    <s v="CAR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0"/>
    <x v="0"/>
    <n v="3300306106"/>
    <s v="25.08.2022"/>
    <n v="17101673"/>
    <n v="1"/>
    <n v="0"/>
    <n v="0"/>
    <s v="CAR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0"/>
    <x v="0"/>
    <n v="3300306106"/>
    <s v="08.09.2022"/>
    <n v="17124891"/>
    <n v="0"/>
    <n v="0"/>
    <n v="0"/>
    <s v="CAR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0"/>
    <x v="0"/>
    <n v="3300306106"/>
    <s v="22.09.2022"/>
    <n v="17127060"/>
    <n v="4"/>
    <n v="0"/>
    <n v="0"/>
    <s v="CAR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13"/>
    <x v="13"/>
    <n v="3300279329"/>
    <s v="20.01.2022"/>
    <n v="16906049"/>
    <n v="0"/>
    <n v="0"/>
    <n v="0"/>
    <s v="BOT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13"/>
    <x v="13"/>
    <n v="3300279329"/>
    <s v="03.02.2022"/>
    <n v="16921486"/>
    <n v="0"/>
    <n v="0"/>
    <n v="0"/>
    <s v="BOT"/>
    <n v="50"/>
    <m/>
  </r>
  <r>
    <x v="0"/>
    <x v="0"/>
    <s v="T.a.v. financiële administrati"/>
    <s v="Postbus 3065"/>
    <s v="3502 GB"/>
    <s v="Utrecht"/>
    <x v="1"/>
    <x v="0"/>
    <m/>
    <x v="1"/>
    <s v="3562 CS"/>
    <x v="0"/>
    <n v="7024"/>
    <x v="13"/>
    <x v="13"/>
    <n v="3300279329"/>
    <s v="17.02.2022"/>
    <n v="16934139"/>
    <n v="0"/>
    <n v="0"/>
    <n v="0"/>
    <s v="BOT"/>
    <n v="50"/>
    <m/>
  </r>
  <r>
    <x v="0"/>
    <x v="0"/>
    <s v="T.a.v. financiële administrati"/>
    <s v="Postbus 3065"/>
    <s v="3502 GB"/>
    <s v="Utrecht"/>
    <x v="2"/>
    <x v="0"/>
    <m/>
    <x v="2"/>
    <s v="3437 WN"/>
    <x v="2"/>
    <n v="7024"/>
    <x v="1"/>
    <x v="1"/>
    <n v="3300291978"/>
    <s v="24.01.2022"/>
    <n v="16912404"/>
    <n v="36"/>
    <n v="31"/>
    <n v="0"/>
    <s v="PC"/>
    <n v="50"/>
    <m/>
  </r>
  <r>
    <x v="0"/>
    <x v="0"/>
    <s v="T.a.v. financiële administrati"/>
    <s v="Postbus 3065"/>
    <s v="3502 GB"/>
    <s v="Utrecht"/>
    <x v="2"/>
    <x v="0"/>
    <m/>
    <x v="2"/>
    <s v="3437 WN"/>
    <x v="2"/>
    <n v="7024"/>
    <x v="1"/>
    <x v="1"/>
    <n v="3300291978"/>
    <s v="09.02.2022"/>
    <n v="16927948"/>
    <n v="32"/>
    <n v="28"/>
    <n v="0"/>
    <s v="PC"/>
    <n v="50"/>
    <m/>
  </r>
  <r>
    <x v="0"/>
    <x v="0"/>
    <s v="T.a.v. financiële administrati"/>
    <s v="Postbus 3065"/>
    <s v="3502 GB"/>
    <s v="Utrecht"/>
    <x v="2"/>
    <x v="0"/>
    <m/>
    <x v="2"/>
    <s v="3437 WN"/>
    <x v="2"/>
    <n v="7024"/>
    <x v="1"/>
    <x v="1"/>
    <n v="3300291978"/>
    <s v="25.02.2022"/>
    <n v="16937707"/>
    <n v="0"/>
    <n v="0"/>
    <n v="0"/>
    <s v="PC"/>
    <n v="50"/>
    <m/>
  </r>
  <r>
    <x v="0"/>
    <x v="0"/>
    <s v="T.a.v. financiële administrati"/>
    <s v="Postbus 3065"/>
    <s v="3502 GB"/>
    <s v="Utrecht"/>
    <x v="2"/>
    <x v="0"/>
    <m/>
    <x v="2"/>
    <s v="3437 WN"/>
    <x v="2"/>
    <n v="7024"/>
    <x v="1"/>
    <x v="1"/>
    <n v="3300291978"/>
    <s v="07.03.2022"/>
    <n v="16953226"/>
    <n v="32"/>
    <n v="45"/>
    <n v="0"/>
    <s v="PC"/>
    <n v="50"/>
    <m/>
  </r>
  <r>
    <x v="0"/>
    <x v="0"/>
    <s v="T.a.v. financiële administrati"/>
    <s v="Postbus 3065"/>
    <s v="3502 GB"/>
    <s v="Utrecht"/>
    <x v="2"/>
    <x v="0"/>
    <m/>
    <x v="2"/>
    <s v="3437 WN"/>
    <x v="2"/>
    <n v="7024"/>
    <x v="1"/>
    <x v="1"/>
    <n v="3300291978"/>
    <s v="24.03.2022"/>
    <n v="16966184"/>
    <n v="25"/>
    <n v="48"/>
    <n v="0"/>
    <s v="PC"/>
    <n v="50"/>
    <m/>
  </r>
  <r>
    <x v="0"/>
    <x v="0"/>
    <s v="T.a.v. financiële administrati"/>
    <s v="Postbus 3065"/>
    <s v="3502 GB"/>
    <s v="Utrecht"/>
    <x v="2"/>
    <x v="0"/>
    <m/>
    <x v="2"/>
    <s v="3437 WN"/>
    <x v="2"/>
    <n v="7024"/>
    <x v="1"/>
    <x v="1"/>
    <n v="3300291978"/>
    <s v="07.04.2022"/>
    <n v="16978129"/>
    <n v="25"/>
    <n v="25"/>
    <n v="0"/>
    <s v="PC"/>
    <n v="50"/>
    <m/>
  </r>
  <r>
    <x v="0"/>
    <x v="0"/>
    <s v="T.a.v. financiële administrati"/>
    <s v="Postbus 3065"/>
    <s v="3502 GB"/>
    <s v="Utrecht"/>
    <x v="2"/>
    <x v="0"/>
    <m/>
    <x v="2"/>
    <s v="3437 WN"/>
    <x v="2"/>
    <n v="7024"/>
    <x v="1"/>
    <x v="1"/>
    <n v="3300291978"/>
    <s v="21.04.2022"/>
    <n v="16988567"/>
    <n v="23"/>
    <n v="32"/>
    <n v="0"/>
    <s v="PC"/>
    <n v="50"/>
    <m/>
  </r>
  <r>
    <x v="0"/>
    <x v="0"/>
    <s v="T.a.v. financiële administrati"/>
    <s v="Postbus 3065"/>
    <s v="3502 GB"/>
    <s v="Utrecht"/>
    <x v="2"/>
    <x v="0"/>
    <m/>
    <x v="2"/>
    <s v="3437 WN"/>
    <x v="2"/>
    <n v="7024"/>
    <x v="1"/>
    <x v="1"/>
    <n v="3300291978"/>
    <s v="09.06.2022"/>
    <n v="17003863"/>
    <n v="55"/>
    <n v="40"/>
    <n v="0"/>
    <s v="PC"/>
    <n v="50"/>
    <m/>
  </r>
  <r>
    <x v="0"/>
    <x v="0"/>
    <s v="T.a.v. financiële administrati"/>
    <s v="Postbus 3065"/>
    <s v="3502 GB"/>
    <s v="Utrecht"/>
    <x v="2"/>
    <x v="0"/>
    <m/>
    <x v="2"/>
    <s v="3437 WN"/>
    <x v="2"/>
    <n v="7024"/>
    <x v="1"/>
    <x v="1"/>
    <n v="3300291978"/>
    <s v="31.05.2022"/>
    <n v="17032145"/>
    <n v="72"/>
    <n v="72"/>
    <n v="0"/>
    <s v="PC"/>
    <n v="50"/>
    <m/>
  </r>
  <r>
    <x v="0"/>
    <x v="0"/>
    <s v="T.a.v. financiële administrati"/>
    <s v="Postbus 3065"/>
    <s v="3502 GB"/>
    <s v="Utrecht"/>
    <x v="2"/>
    <x v="0"/>
    <m/>
    <x v="2"/>
    <s v="3437 WN"/>
    <x v="2"/>
    <n v="7024"/>
    <x v="1"/>
    <x v="1"/>
    <n v="3300291978"/>
    <s v="21.06.2022"/>
    <n v="17040763"/>
    <n v="40"/>
    <n v="40"/>
    <n v="0"/>
    <s v="PC"/>
    <n v="50"/>
    <m/>
  </r>
  <r>
    <x v="0"/>
    <x v="0"/>
    <s v="T.a.v. financiële administrati"/>
    <s v="Postbus 3065"/>
    <s v="3502 GB"/>
    <s v="Utrecht"/>
    <x v="2"/>
    <x v="0"/>
    <m/>
    <x v="2"/>
    <s v="3437 WN"/>
    <x v="2"/>
    <n v="7024"/>
    <x v="1"/>
    <x v="1"/>
    <n v="3300306110"/>
    <s v="08.09.2022"/>
    <n v="17111750"/>
    <n v="56"/>
    <n v="80"/>
    <n v="0"/>
    <s v="PC"/>
    <n v="50"/>
    <m/>
  </r>
  <r>
    <x v="0"/>
    <x v="0"/>
    <s v="T.a.v. financiële administrati"/>
    <s v="Postbus 3065"/>
    <s v="3502 GB"/>
    <s v="Utrecht"/>
    <x v="2"/>
    <x v="0"/>
    <m/>
    <x v="2"/>
    <s v="3437 WN"/>
    <x v="2"/>
    <n v="7024"/>
    <x v="1"/>
    <x v="1"/>
    <n v="3300306110"/>
    <s v="16.09.2022"/>
    <n v="17120884"/>
    <n v="43"/>
    <n v="50"/>
    <n v="0"/>
    <s v="PC"/>
    <n v="50"/>
    <m/>
  </r>
  <r>
    <x v="0"/>
    <x v="0"/>
    <s v="T.a.v. financiële administrati"/>
    <s v="Postbus 3065"/>
    <s v="3502 GB"/>
    <s v="Utrecht"/>
    <x v="2"/>
    <x v="0"/>
    <m/>
    <x v="2"/>
    <s v="3437 WN"/>
    <x v="2"/>
    <n v="7024"/>
    <x v="9"/>
    <x v="9"/>
    <n v="3300291978"/>
    <s v="09.02.2022"/>
    <n v="16927948"/>
    <n v="32"/>
    <n v="0"/>
    <n v="0"/>
    <s v="BOT"/>
    <n v="50"/>
    <m/>
  </r>
  <r>
    <x v="0"/>
    <x v="0"/>
    <s v="T.a.v. financiële administrati"/>
    <s v="Postbus 3065"/>
    <s v="3502 GB"/>
    <s v="Utrecht"/>
    <x v="2"/>
    <x v="0"/>
    <m/>
    <x v="2"/>
    <s v="3437 WN"/>
    <x v="2"/>
    <n v="7024"/>
    <x v="9"/>
    <x v="9"/>
    <n v="3300291978"/>
    <s v="24.03.2022"/>
    <n v="16974595"/>
    <n v="42"/>
    <n v="0"/>
    <n v="0"/>
    <s v="BOT"/>
    <n v="50"/>
    <m/>
  </r>
  <r>
    <x v="0"/>
    <x v="0"/>
    <s v="T.a.v. financiële administrati"/>
    <s v="Postbus 3065"/>
    <s v="3502 GB"/>
    <s v="Utrecht"/>
    <x v="2"/>
    <x v="0"/>
    <m/>
    <x v="2"/>
    <s v="3437 WN"/>
    <x v="2"/>
    <n v="7024"/>
    <x v="10"/>
    <x v="10"/>
    <n v="3300291978"/>
    <s v="24.01.2022"/>
    <n v="16912404"/>
    <n v="3"/>
    <n v="0"/>
    <n v="0"/>
    <s v="BOT"/>
    <n v="50"/>
    <m/>
  </r>
  <r>
    <x v="0"/>
    <x v="0"/>
    <s v="T.a.v. financiële administrati"/>
    <s v="Postbus 3065"/>
    <s v="3502 GB"/>
    <s v="Utrecht"/>
    <x v="2"/>
    <x v="0"/>
    <m/>
    <x v="2"/>
    <s v="3437 WN"/>
    <x v="2"/>
    <n v="7024"/>
    <x v="10"/>
    <x v="10"/>
    <n v="3300291978"/>
    <s v="09.02.2022"/>
    <n v="16927948"/>
    <n v="12"/>
    <n v="0"/>
    <n v="0"/>
    <s v="BOT"/>
    <n v="50"/>
    <m/>
  </r>
  <r>
    <x v="0"/>
    <x v="0"/>
    <s v="T.a.v. financiële administrati"/>
    <s v="Postbus 3065"/>
    <s v="3502 GB"/>
    <s v="Utrecht"/>
    <x v="2"/>
    <x v="0"/>
    <m/>
    <x v="2"/>
    <s v="3437 WN"/>
    <x v="2"/>
    <n v="7024"/>
    <x v="10"/>
    <x v="10"/>
    <n v="3300291978"/>
    <s v="25.02.2022"/>
    <n v="16937707"/>
    <n v="0"/>
    <n v="0"/>
    <n v="0"/>
    <s v="BOT"/>
    <n v="50"/>
    <m/>
  </r>
  <r>
    <x v="0"/>
    <x v="0"/>
    <s v="T.a.v. financiële administrati"/>
    <s v="Postbus 3065"/>
    <s v="3502 GB"/>
    <s v="Utrecht"/>
    <x v="2"/>
    <x v="0"/>
    <m/>
    <x v="2"/>
    <s v="3437 WN"/>
    <x v="2"/>
    <n v="7024"/>
    <x v="10"/>
    <x v="10"/>
    <n v="3300291978"/>
    <s v="07.03.2022"/>
    <n v="16953226"/>
    <n v="0"/>
    <n v="0"/>
    <n v="0"/>
    <s v="BOT"/>
    <n v="50"/>
    <m/>
  </r>
  <r>
    <x v="0"/>
    <x v="0"/>
    <s v="T.a.v. financiële administrati"/>
    <s v="Postbus 3065"/>
    <s v="3502 GB"/>
    <s v="Utrecht"/>
    <x v="2"/>
    <x v="0"/>
    <m/>
    <x v="2"/>
    <s v="3437 WN"/>
    <x v="2"/>
    <n v="7024"/>
    <x v="10"/>
    <x v="10"/>
    <n v="3300291978"/>
    <s v="24.03.2022"/>
    <n v="16966184"/>
    <n v="0"/>
    <n v="0"/>
    <n v="0"/>
    <s v="BOT"/>
    <n v="50"/>
    <m/>
  </r>
  <r>
    <x v="0"/>
    <x v="0"/>
    <s v="T.a.v. financiële administrati"/>
    <s v="Postbus 3065"/>
    <s v="3502 GB"/>
    <s v="Utrecht"/>
    <x v="2"/>
    <x v="0"/>
    <m/>
    <x v="2"/>
    <s v="3437 WN"/>
    <x v="2"/>
    <n v="7024"/>
    <x v="10"/>
    <x v="10"/>
    <n v="3300291978"/>
    <s v="07.04.2022"/>
    <n v="16978129"/>
    <n v="4"/>
    <n v="0"/>
    <n v="0"/>
    <s v="BOT"/>
    <n v="50"/>
    <m/>
  </r>
  <r>
    <x v="0"/>
    <x v="0"/>
    <s v="T.a.v. financiële administrati"/>
    <s v="Postbus 3065"/>
    <s v="3502 GB"/>
    <s v="Utrecht"/>
    <x v="2"/>
    <x v="0"/>
    <m/>
    <x v="2"/>
    <s v="3437 WN"/>
    <x v="2"/>
    <n v="7024"/>
    <x v="10"/>
    <x v="10"/>
    <n v="3300291978"/>
    <s v="21.04.2022"/>
    <n v="16988567"/>
    <n v="3"/>
    <n v="0"/>
    <n v="0"/>
    <s v="BOT"/>
    <n v="50"/>
    <m/>
  </r>
  <r>
    <x v="0"/>
    <x v="0"/>
    <s v="T.a.v. financiële administrati"/>
    <s v="Postbus 3065"/>
    <s v="3502 GB"/>
    <s v="Utrecht"/>
    <x v="2"/>
    <x v="0"/>
    <m/>
    <x v="2"/>
    <s v="3437 WN"/>
    <x v="2"/>
    <n v="7024"/>
    <x v="10"/>
    <x v="10"/>
    <n v="3300291978"/>
    <s v="09.06.2022"/>
    <n v="17003863"/>
    <n v="0"/>
    <n v="0"/>
    <n v="0"/>
    <s v="BOT"/>
    <n v="50"/>
    <m/>
  </r>
  <r>
    <x v="0"/>
    <x v="0"/>
    <s v="T.a.v. financiële administrati"/>
    <s v="Postbus 3065"/>
    <s v="3502 GB"/>
    <s v="Utrecht"/>
    <x v="2"/>
    <x v="0"/>
    <m/>
    <x v="2"/>
    <s v="3437 WN"/>
    <x v="2"/>
    <n v="7024"/>
    <x v="10"/>
    <x v="10"/>
    <n v="3300291978"/>
    <s v="21.06.2022"/>
    <n v="17040763"/>
    <n v="3"/>
    <n v="0"/>
    <n v="0"/>
    <s v="BOT"/>
    <n v="50"/>
    <m/>
  </r>
  <r>
    <x v="0"/>
    <x v="0"/>
    <s v="T.a.v. financiële administrati"/>
    <s v="Postbus 3065"/>
    <s v="3502 GB"/>
    <s v="Utrecht"/>
    <x v="2"/>
    <x v="0"/>
    <m/>
    <x v="2"/>
    <s v="3437 WN"/>
    <x v="2"/>
    <n v="7024"/>
    <x v="10"/>
    <x v="10"/>
    <n v="3300306110"/>
    <s v="08.09.2022"/>
    <n v="17111750"/>
    <n v="12"/>
    <n v="0"/>
    <n v="0"/>
    <s v="BOT"/>
    <n v="50"/>
    <m/>
  </r>
  <r>
    <x v="0"/>
    <x v="0"/>
    <s v="T.a.v. financiële administrati"/>
    <s v="Postbus 3065"/>
    <s v="3502 GB"/>
    <s v="Utrecht"/>
    <x v="2"/>
    <x v="0"/>
    <m/>
    <x v="2"/>
    <s v="3437 WN"/>
    <x v="2"/>
    <n v="7024"/>
    <x v="11"/>
    <x v="11"/>
    <n v="3300291978"/>
    <s v="09.02.2022"/>
    <n v="16927948"/>
    <n v="1"/>
    <n v="0"/>
    <n v="0"/>
    <s v="BOT"/>
    <n v="50"/>
    <m/>
  </r>
  <r>
    <x v="0"/>
    <x v="0"/>
    <s v="T.a.v. financiële administrati"/>
    <s v="Postbus 3065"/>
    <s v="3502 GB"/>
    <s v="Utrecht"/>
    <x v="2"/>
    <x v="0"/>
    <m/>
    <x v="2"/>
    <s v="3437 WN"/>
    <x v="2"/>
    <n v="7024"/>
    <x v="11"/>
    <x v="11"/>
    <n v="3300291978"/>
    <s v="09.06.2022"/>
    <n v="17003863"/>
    <n v="0"/>
    <n v="0"/>
    <n v="0"/>
    <s v="BOT"/>
    <n v="50"/>
    <m/>
  </r>
  <r>
    <x v="0"/>
    <x v="0"/>
    <s v="T.a.v. financiële administrati"/>
    <s v="Postbus 3065"/>
    <s v="3502 GB"/>
    <s v="Utrecht"/>
    <x v="2"/>
    <x v="0"/>
    <m/>
    <x v="2"/>
    <s v="3437 WN"/>
    <x v="2"/>
    <n v="7024"/>
    <x v="0"/>
    <x v="0"/>
    <n v="3300291978"/>
    <s v="24.01.2022"/>
    <n v="16912404"/>
    <n v="3"/>
    <n v="0"/>
    <n v="0"/>
    <s v="CAR"/>
    <n v="50"/>
    <m/>
  </r>
  <r>
    <x v="0"/>
    <x v="0"/>
    <s v="T.a.v. financiële administrati"/>
    <s v="Postbus 3065"/>
    <s v="3502 GB"/>
    <s v="Utrecht"/>
    <x v="2"/>
    <x v="0"/>
    <m/>
    <x v="2"/>
    <s v="3437 WN"/>
    <x v="2"/>
    <n v="7024"/>
    <x v="0"/>
    <x v="0"/>
    <n v="3300291978"/>
    <s v="09.02.2022"/>
    <n v="16927948"/>
    <n v="3"/>
    <n v="0"/>
    <n v="0"/>
    <s v="CAR"/>
    <n v="50"/>
    <m/>
  </r>
  <r>
    <x v="0"/>
    <x v="0"/>
    <s v="T.a.v. financiële administrati"/>
    <s v="Postbus 3065"/>
    <s v="3502 GB"/>
    <s v="Utrecht"/>
    <x v="2"/>
    <x v="0"/>
    <m/>
    <x v="2"/>
    <s v="3437 WN"/>
    <x v="2"/>
    <n v="7024"/>
    <x v="0"/>
    <x v="0"/>
    <n v="3300291978"/>
    <s v="25.02.2022"/>
    <n v="16937707"/>
    <n v="0"/>
    <n v="0"/>
    <n v="0"/>
    <s v="CAR"/>
    <n v="50"/>
    <m/>
  </r>
  <r>
    <x v="0"/>
    <x v="0"/>
    <s v="T.a.v. financiële administrati"/>
    <s v="Postbus 3065"/>
    <s v="3502 GB"/>
    <s v="Utrecht"/>
    <x v="2"/>
    <x v="0"/>
    <m/>
    <x v="2"/>
    <s v="3437 WN"/>
    <x v="2"/>
    <n v="7024"/>
    <x v="0"/>
    <x v="0"/>
    <n v="3300291978"/>
    <s v="07.03.2022"/>
    <n v="16953226"/>
    <n v="1"/>
    <n v="0"/>
    <n v="0"/>
    <s v="CAR"/>
    <n v="50"/>
    <m/>
  </r>
  <r>
    <x v="0"/>
    <x v="0"/>
    <s v="T.a.v. financiële administrati"/>
    <s v="Postbus 3065"/>
    <s v="3502 GB"/>
    <s v="Utrecht"/>
    <x v="2"/>
    <x v="0"/>
    <m/>
    <x v="2"/>
    <s v="3437 WN"/>
    <x v="2"/>
    <n v="7024"/>
    <x v="0"/>
    <x v="0"/>
    <n v="3300291978"/>
    <s v="24.03.2022"/>
    <n v="16966184"/>
    <n v="3"/>
    <n v="0"/>
    <n v="0"/>
    <s v="CAR"/>
    <n v="50"/>
    <m/>
  </r>
  <r>
    <x v="0"/>
    <x v="0"/>
    <s v="T.a.v. financiële administrati"/>
    <s v="Postbus 3065"/>
    <s v="3502 GB"/>
    <s v="Utrecht"/>
    <x v="2"/>
    <x v="0"/>
    <m/>
    <x v="2"/>
    <s v="3437 WN"/>
    <x v="2"/>
    <n v="7024"/>
    <x v="0"/>
    <x v="0"/>
    <n v="3300291978"/>
    <s v="07.04.2022"/>
    <n v="16978129"/>
    <n v="3"/>
    <n v="0"/>
    <n v="0"/>
    <s v="CAR"/>
    <n v="50"/>
    <m/>
  </r>
  <r>
    <x v="0"/>
    <x v="0"/>
    <s v="T.a.v. financiële administrati"/>
    <s v="Postbus 3065"/>
    <s v="3502 GB"/>
    <s v="Utrecht"/>
    <x v="2"/>
    <x v="0"/>
    <m/>
    <x v="2"/>
    <s v="3437 WN"/>
    <x v="2"/>
    <n v="7024"/>
    <x v="0"/>
    <x v="0"/>
    <n v="3300291978"/>
    <s v="21.04.2022"/>
    <n v="16988567"/>
    <n v="0"/>
    <n v="0"/>
    <n v="0"/>
    <s v="CAR"/>
    <n v="50"/>
    <m/>
  </r>
  <r>
    <x v="0"/>
    <x v="0"/>
    <s v="T.a.v. financiële administrati"/>
    <s v="Postbus 3065"/>
    <s v="3502 GB"/>
    <s v="Utrecht"/>
    <x v="2"/>
    <x v="0"/>
    <m/>
    <x v="2"/>
    <s v="3437 WN"/>
    <x v="2"/>
    <n v="7024"/>
    <x v="0"/>
    <x v="0"/>
    <n v="3300291978"/>
    <s v="09.06.2022"/>
    <n v="17003863"/>
    <n v="3"/>
    <n v="0"/>
    <n v="0"/>
    <s v="CAR"/>
    <n v="50"/>
    <m/>
  </r>
  <r>
    <x v="0"/>
    <x v="0"/>
    <s v="T.a.v. financiële administrati"/>
    <s v="Postbus 3065"/>
    <s v="3502 GB"/>
    <s v="Utrecht"/>
    <x v="2"/>
    <x v="0"/>
    <m/>
    <x v="2"/>
    <s v="3437 WN"/>
    <x v="2"/>
    <n v="7024"/>
    <x v="0"/>
    <x v="0"/>
    <n v="3300291978"/>
    <s v="21.06.2022"/>
    <n v="17040763"/>
    <n v="3"/>
    <n v="0"/>
    <n v="0"/>
    <s v="CAR"/>
    <n v="50"/>
    <m/>
  </r>
  <r>
    <x v="0"/>
    <x v="0"/>
    <s v="T.a.v. financiële administrati"/>
    <s v="Postbus 3065"/>
    <s v="3502 GB"/>
    <s v="Utrecht"/>
    <x v="2"/>
    <x v="0"/>
    <m/>
    <x v="2"/>
    <s v="3437 WN"/>
    <x v="2"/>
    <n v="7024"/>
    <x v="0"/>
    <x v="0"/>
    <n v="3300306110"/>
    <s v="08.09.2022"/>
    <n v="17111750"/>
    <n v="3"/>
    <n v="0"/>
    <n v="0"/>
    <s v="CAR"/>
    <n v="50"/>
    <m/>
  </r>
  <r>
    <x v="0"/>
    <x v="0"/>
    <s v="T.a.v. financiële administrati"/>
    <s v="Postbus 3065"/>
    <s v="3502 GB"/>
    <s v="Utrecht"/>
    <x v="2"/>
    <x v="0"/>
    <m/>
    <x v="2"/>
    <s v="3437 WN"/>
    <x v="2"/>
    <n v="7024"/>
    <x v="0"/>
    <x v="0"/>
    <n v="3300306110"/>
    <s v="16.09.2022"/>
    <n v="17120884"/>
    <n v="3"/>
    <n v="0"/>
    <n v="0"/>
    <s v="CAR"/>
    <n v="50"/>
    <m/>
  </r>
  <r>
    <x v="0"/>
    <x v="0"/>
    <s v="T.a.v. financiële administrati"/>
    <s v="Postbus 3065"/>
    <s v="3502 GB"/>
    <s v="Utrecht"/>
    <x v="2"/>
    <x v="0"/>
    <m/>
    <x v="2"/>
    <s v="3437 WN"/>
    <x v="2"/>
    <n v="7024"/>
    <x v="13"/>
    <x v="13"/>
    <n v="3300279332"/>
    <s v="24.01.2022"/>
    <n v="16912404"/>
    <n v="2"/>
    <n v="0"/>
    <n v="0"/>
    <s v="BOT"/>
    <n v="50"/>
    <m/>
  </r>
  <r>
    <x v="0"/>
    <x v="0"/>
    <s v="T.a.v. financiële administrati"/>
    <s v="Postbus 3065"/>
    <s v="3502 GB"/>
    <s v="Utrecht"/>
    <x v="2"/>
    <x v="0"/>
    <m/>
    <x v="2"/>
    <s v="3437 WN"/>
    <x v="2"/>
    <n v="7024"/>
    <x v="13"/>
    <x v="13"/>
    <n v="3300279332"/>
    <s v="09.02.2022"/>
    <n v="16927948"/>
    <n v="2"/>
    <n v="0"/>
    <n v="0"/>
    <s v="BOT"/>
    <n v="50"/>
    <m/>
  </r>
  <r>
    <x v="0"/>
    <x v="0"/>
    <s v="T.a.v. financiële administrati"/>
    <s v="Postbus 3065"/>
    <s v="3502 GB"/>
    <s v="Utrecht"/>
    <x v="2"/>
    <x v="0"/>
    <m/>
    <x v="2"/>
    <s v="3437 WN"/>
    <x v="2"/>
    <n v="7024"/>
    <x v="13"/>
    <x v="13"/>
    <n v="3300279332"/>
    <s v="25.02.2022"/>
    <n v="16937707"/>
    <n v="0"/>
    <n v="0"/>
    <n v="0"/>
    <s v="BOT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10"/>
    <x v="17"/>
    <x v="17"/>
    <n v="3361341262"/>
    <s v="14.03.2022"/>
    <n v="3612848082"/>
    <n v="40"/>
    <n v="0"/>
    <n v="0"/>
    <s v="BOT"/>
    <s v="C"/>
    <n v="31941"/>
  </r>
  <r>
    <x v="0"/>
    <x v="0"/>
    <s v="T.a.v. financiële administrati"/>
    <s v="Postbus 3065"/>
    <s v="3502 GB"/>
    <s v="Utrecht"/>
    <x v="3"/>
    <x v="0"/>
    <m/>
    <x v="3"/>
    <s v="3562 VA"/>
    <x v="0"/>
    <n v="7010"/>
    <x v="12"/>
    <x v="12"/>
    <n v="3361341262"/>
    <s v="14.03.2022"/>
    <n v="3612848082"/>
    <n v="1"/>
    <n v="0"/>
    <n v="0"/>
    <s v="CAR"/>
    <s v="C"/>
    <n v="31941"/>
  </r>
  <r>
    <x v="0"/>
    <x v="0"/>
    <s v="T.a.v. financiële administrati"/>
    <s v="Postbus 3065"/>
    <s v="3502 GB"/>
    <s v="Utrecht"/>
    <x v="3"/>
    <x v="0"/>
    <m/>
    <x v="3"/>
    <s v="3562 VA"/>
    <x v="0"/>
    <n v="7024"/>
    <x v="14"/>
    <x v="14"/>
    <n v="3300298833"/>
    <s v="27.01.2022"/>
    <n v="16906048"/>
    <n v="32"/>
    <n v="32"/>
    <n v="0"/>
    <s v="PC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4"/>
    <x v="14"/>
    <n v="3300298833"/>
    <s v="03.02.2022"/>
    <n v="16921485"/>
    <n v="20"/>
    <n v="11"/>
    <n v="0"/>
    <s v="PC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4"/>
    <x v="14"/>
    <n v="3300298833"/>
    <s v="17.02.2022"/>
    <n v="16934138"/>
    <n v="10"/>
    <n v="17"/>
    <n v="0"/>
    <s v="PC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4"/>
    <x v="14"/>
    <n v="3300298833"/>
    <s v="17.03.2022"/>
    <n v="16959436"/>
    <n v="28"/>
    <n v="31"/>
    <n v="0"/>
    <s v="PC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4"/>
    <x v="14"/>
    <n v="3300298833"/>
    <s v="14.04.2022"/>
    <n v="16986088"/>
    <n v="32"/>
    <n v="52"/>
    <n v="0"/>
    <s v="PC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4"/>
    <x v="14"/>
    <n v="3300298833"/>
    <s v="06.05.2022"/>
    <n v="16998444"/>
    <n v="0"/>
    <n v="0"/>
    <n v="0"/>
    <s v="PC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4"/>
    <x v="14"/>
    <n v="3300298833"/>
    <s v="03.06.2022"/>
    <n v="17014723"/>
    <n v="0"/>
    <n v="0"/>
    <n v="0"/>
    <s v="PC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4"/>
    <x v="14"/>
    <n v="3300298833"/>
    <s v="02.06.2022"/>
    <n v="17023740"/>
    <n v="44"/>
    <n v="43"/>
    <n v="0"/>
    <s v="PC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4"/>
    <x v="14"/>
    <n v="3300306114"/>
    <s v="30.06.2022"/>
    <n v="17046479"/>
    <n v="44"/>
    <n v="40"/>
    <n v="0"/>
    <s v="PC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4"/>
    <x v="14"/>
    <n v="3300306114"/>
    <s v="14.07.2022"/>
    <n v="17063803"/>
    <n v="21"/>
    <n v="24"/>
    <n v="0"/>
    <s v="PC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4"/>
    <x v="14"/>
    <n v="3300306114"/>
    <s v="25.08.2022"/>
    <n v="17101671"/>
    <n v="0"/>
    <n v="0"/>
    <n v="0"/>
    <s v="PC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4"/>
    <x v="14"/>
    <n v="3300306114"/>
    <s v="08.09.2022"/>
    <n v="17117954"/>
    <n v="33"/>
    <n v="26"/>
    <n v="0"/>
    <s v="PC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4"/>
    <x v="14"/>
    <n v="3300306114"/>
    <s v="22.09.2022"/>
    <n v="17127059"/>
    <n v="40"/>
    <n v="32"/>
    <n v="0"/>
    <s v="PC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4"/>
    <x v="14"/>
    <n v="3361314647"/>
    <s v="14.04.2022"/>
    <n v="3612846502"/>
    <n v="0"/>
    <n v="0"/>
    <n v="16"/>
    <s v="PC"/>
    <s v="C"/>
    <n v="31941"/>
  </r>
  <r>
    <x v="0"/>
    <x v="0"/>
    <s v="T.a.v. financiële administrati"/>
    <s v="Postbus 3065"/>
    <s v="3502 GB"/>
    <s v="Utrecht"/>
    <x v="3"/>
    <x v="0"/>
    <m/>
    <x v="3"/>
    <s v="3562 VA"/>
    <x v="0"/>
    <n v="7024"/>
    <x v="17"/>
    <x v="17"/>
    <n v="3300298833"/>
    <s v="27.01.2022"/>
    <n v="16906048"/>
    <n v="0"/>
    <n v="0"/>
    <n v="0"/>
    <s v="BOT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7"/>
    <x v="17"/>
    <n v="3300298833"/>
    <s v="03.02.2022"/>
    <n v="16921485"/>
    <n v="0"/>
    <n v="0"/>
    <n v="0"/>
    <s v="BOT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7"/>
    <x v="17"/>
    <n v="3300298833"/>
    <s v="17.02.2022"/>
    <n v="16934138"/>
    <n v="0"/>
    <n v="0"/>
    <n v="0"/>
    <s v="BOT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7"/>
    <x v="17"/>
    <n v="3300298833"/>
    <s v="17.03.2022"/>
    <n v="16959436"/>
    <n v="0"/>
    <n v="0"/>
    <n v="0"/>
    <s v="BOT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7"/>
    <x v="17"/>
    <n v="3300298833"/>
    <s v="14.04.2022"/>
    <n v="16986088"/>
    <n v="0"/>
    <n v="0"/>
    <n v="0"/>
    <s v="BOT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7"/>
    <x v="17"/>
    <n v="3300298833"/>
    <s v="06.05.2022"/>
    <n v="16998444"/>
    <n v="0"/>
    <n v="0"/>
    <n v="0"/>
    <s v="BOT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7"/>
    <x v="17"/>
    <n v="3300298833"/>
    <s v="03.06.2022"/>
    <n v="17014723"/>
    <n v="0"/>
    <n v="0"/>
    <n v="0"/>
    <s v="BOT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7"/>
    <x v="17"/>
    <n v="3300298833"/>
    <s v="02.06.2022"/>
    <n v="17023740"/>
    <n v="0"/>
    <n v="0"/>
    <n v="0"/>
    <s v="BOT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7"/>
    <x v="17"/>
    <n v="3300306114"/>
    <s v="30.06.2022"/>
    <n v="17046479"/>
    <n v="0"/>
    <n v="0"/>
    <n v="0"/>
    <s v="BOT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7"/>
    <x v="17"/>
    <n v="3300306114"/>
    <s v="14.07.2022"/>
    <n v="17063803"/>
    <n v="0"/>
    <n v="0"/>
    <n v="0"/>
    <s v="BOT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7"/>
    <x v="17"/>
    <n v="3300306114"/>
    <s v="25.08.2022"/>
    <n v="17101671"/>
    <n v="0"/>
    <n v="0"/>
    <n v="0"/>
    <s v="BOT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7"/>
    <x v="17"/>
    <n v="3300306114"/>
    <s v="08.09.2022"/>
    <n v="17117954"/>
    <n v="0"/>
    <n v="0"/>
    <n v="0"/>
    <s v="BOT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7"/>
    <x v="7"/>
    <n v="3361348019"/>
    <s v="23.08.2022"/>
    <n v="3612854556"/>
    <n v="0"/>
    <n v="0"/>
    <n v="7"/>
    <s v="PC"/>
    <s v="C"/>
    <n v="31944"/>
  </r>
  <r>
    <x v="0"/>
    <x v="0"/>
    <s v="T.a.v. financiële administrati"/>
    <s v="Postbus 3065"/>
    <s v="3502 GB"/>
    <s v="Utrecht"/>
    <x v="3"/>
    <x v="0"/>
    <m/>
    <x v="3"/>
    <s v="3562 VA"/>
    <x v="0"/>
    <n v="7024"/>
    <x v="18"/>
    <x v="18"/>
    <n v="3300298833"/>
    <s v="03.06.2022"/>
    <n v="17014723"/>
    <n v="0"/>
    <n v="0"/>
    <n v="0"/>
    <s v="BOT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9"/>
    <x v="9"/>
    <n v="3300298833"/>
    <s v="17.02.2022"/>
    <n v="16934138"/>
    <n v="13"/>
    <n v="0"/>
    <n v="0"/>
    <s v="BOT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0"/>
    <x v="10"/>
    <n v="3300298833"/>
    <s v="27.01.2022"/>
    <n v="16906048"/>
    <n v="0"/>
    <n v="0"/>
    <n v="0"/>
    <s v="BOT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0"/>
    <x v="10"/>
    <n v="3300298833"/>
    <s v="03.02.2022"/>
    <n v="16921485"/>
    <n v="0"/>
    <n v="0"/>
    <n v="0"/>
    <s v="BOT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0"/>
    <x v="10"/>
    <n v="3300298833"/>
    <s v="17.02.2022"/>
    <n v="16934138"/>
    <n v="0"/>
    <n v="0"/>
    <n v="0"/>
    <s v="BOT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0"/>
    <x v="10"/>
    <n v="3300298833"/>
    <s v="17.03.2022"/>
    <n v="16959436"/>
    <n v="12"/>
    <n v="0"/>
    <n v="0"/>
    <s v="BOT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0"/>
    <x v="10"/>
    <n v="3300298833"/>
    <s v="14.04.2022"/>
    <n v="16986088"/>
    <n v="12"/>
    <n v="0"/>
    <n v="0"/>
    <s v="BOT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0"/>
    <x v="10"/>
    <n v="3300298833"/>
    <s v="06.05.2022"/>
    <n v="16998444"/>
    <n v="0"/>
    <n v="0"/>
    <n v="0"/>
    <s v="BOT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0"/>
    <x v="10"/>
    <n v="3300298833"/>
    <s v="03.06.2022"/>
    <n v="17014723"/>
    <n v="0"/>
    <n v="0"/>
    <n v="0"/>
    <s v="BOT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0"/>
    <x v="10"/>
    <n v="3300298833"/>
    <s v="02.06.2022"/>
    <n v="17023740"/>
    <n v="0"/>
    <n v="0"/>
    <n v="0"/>
    <s v="BOT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0"/>
    <x v="10"/>
    <n v="3300306114"/>
    <s v="30.06.2022"/>
    <n v="17046479"/>
    <n v="0"/>
    <n v="0"/>
    <n v="0"/>
    <s v="BOT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0"/>
    <x v="10"/>
    <n v="3300306114"/>
    <s v="14.07.2022"/>
    <n v="17063803"/>
    <n v="3"/>
    <n v="0"/>
    <n v="0"/>
    <s v="BOT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0"/>
    <x v="10"/>
    <n v="3300306114"/>
    <s v="25.08.2022"/>
    <n v="17101671"/>
    <n v="0"/>
    <n v="0"/>
    <n v="0"/>
    <s v="BOT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0"/>
    <x v="10"/>
    <n v="3300306114"/>
    <s v="08.09.2022"/>
    <n v="17117954"/>
    <n v="0"/>
    <n v="0"/>
    <n v="0"/>
    <s v="BOT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1"/>
    <x v="11"/>
    <n v="3300298833"/>
    <s v="03.02.2022"/>
    <n v="16921485"/>
    <n v="0"/>
    <n v="0"/>
    <n v="0"/>
    <s v="BOT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1"/>
    <x v="11"/>
    <n v="3300298833"/>
    <s v="06.05.2022"/>
    <n v="16998444"/>
    <n v="0"/>
    <n v="0"/>
    <n v="0"/>
    <s v="BOT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1"/>
    <x v="11"/>
    <n v="3300298833"/>
    <s v="02.06.2022"/>
    <n v="17023740"/>
    <n v="0"/>
    <n v="0"/>
    <n v="0"/>
    <s v="BOT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1"/>
    <x v="11"/>
    <n v="3300306114"/>
    <s v="30.06.2022"/>
    <n v="17046479"/>
    <n v="0"/>
    <n v="0"/>
    <n v="0"/>
    <s v="BOT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1"/>
    <x v="11"/>
    <n v="3300306114"/>
    <s v="25.08.2022"/>
    <n v="17101671"/>
    <n v="0"/>
    <n v="0"/>
    <n v="0"/>
    <s v="BOT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1"/>
    <x v="11"/>
    <n v="3300306114"/>
    <s v="08.09.2022"/>
    <n v="17117954"/>
    <n v="12"/>
    <n v="0"/>
    <n v="0"/>
    <s v="BOT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9"/>
    <x v="19"/>
    <n v="3300298833"/>
    <s v="27.01.2022"/>
    <n v="16906048"/>
    <n v="1"/>
    <n v="0"/>
    <n v="0"/>
    <s v="CAR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9"/>
    <x v="19"/>
    <n v="3300298833"/>
    <s v="03.02.2022"/>
    <n v="16921485"/>
    <n v="1"/>
    <n v="0"/>
    <n v="0"/>
    <s v="CAR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9"/>
    <x v="19"/>
    <n v="3300298833"/>
    <s v="17.02.2022"/>
    <n v="16934138"/>
    <n v="0"/>
    <n v="0"/>
    <n v="0"/>
    <s v="CAR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9"/>
    <x v="19"/>
    <n v="3300298833"/>
    <s v="17.03.2022"/>
    <n v="16959436"/>
    <n v="1"/>
    <n v="0"/>
    <n v="0"/>
    <s v="CAR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9"/>
    <x v="19"/>
    <n v="3300298833"/>
    <s v="14.04.2022"/>
    <n v="16986088"/>
    <n v="1"/>
    <n v="0"/>
    <n v="0"/>
    <s v="CAR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9"/>
    <x v="19"/>
    <n v="3300298833"/>
    <s v="06.05.2022"/>
    <n v="16998444"/>
    <n v="0"/>
    <n v="0"/>
    <n v="0"/>
    <s v="CAR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9"/>
    <x v="19"/>
    <n v="3300298833"/>
    <s v="03.06.2022"/>
    <n v="17014723"/>
    <n v="0"/>
    <n v="0"/>
    <n v="0"/>
    <s v="CAR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9"/>
    <x v="19"/>
    <n v="3300298833"/>
    <s v="02.06.2022"/>
    <n v="17023740"/>
    <n v="0"/>
    <n v="0"/>
    <n v="0"/>
    <s v="CAR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9"/>
    <x v="19"/>
    <n v="3300306114"/>
    <s v="30.06.2022"/>
    <n v="17046479"/>
    <n v="0"/>
    <n v="0"/>
    <n v="0"/>
    <s v="CAR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9"/>
    <x v="19"/>
    <n v="3300306114"/>
    <s v="14.07.2022"/>
    <n v="17063803"/>
    <n v="1"/>
    <n v="0"/>
    <n v="0"/>
    <s v="CAR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9"/>
    <x v="19"/>
    <n v="3300306114"/>
    <s v="25.08.2022"/>
    <n v="17101671"/>
    <n v="0"/>
    <n v="0"/>
    <n v="0"/>
    <s v="CAR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9"/>
    <x v="19"/>
    <n v="3300306114"/>
    <s v="08.09.2022"/>
    <n v="17117954"/>
    <n v="1"/>
    <n v="0"/>
    <n v="0"/>
    <s v="CAR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9"/>
    <x v="19"/>
    <n v="3300306114"/>
    <s v="22.09.2022"/>
    <n v="17127059"/>
    <n v="0"/>
    <n v="0"/>
    <n v="0"/>
    <s v="CAR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0"/>
    <x v="0"/>
    <n v="3300298833"/>
    <s v="27.01.2022"/>
    <n v="16906048"/>
    <n v="2"/>
    <n v="0"/>
    <n v="0"/>
    <s v="CAR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0"/>
    <x v="0"/>
    <n v="3300298833"/>
    <s v="03.02.2022"/>
    <n v="16921485"/>
    <n v="2"/>
    <n v="0"/>
    <n v="0"/>
    <s v="CAR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0"/>
    <x v="0"/>
    <n v="3300298833"/>
    <s v="17.02.2022"/>
    <n v="16934138"/>
    <n v="2"/>
    <n v="0"/>
    <n v="0"/>
    <s v="CAR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0"/>
    <x v="0"/>
    <n v="3300298833"/>
    <s v="17.03.2022"/>
    <n v="16959436"/>
    <n v="4"/>
    <n v="0"/>
    <n v="0"/>
    <s v="CAR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0"/>
    <x v="0"/>
    <n v="3300298833"/>
    <s v="14.04.2022"/>
    <n v="16986088"/>
    <n v="2"/>
    <n v="0"/>
    <n v="0"/>
    <s v="CAR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0"/>
    <x v="0"/>
    <n v="3300298833"/>
    <s v="06.05.2022"/>
    <n v="16998444"/>
    <n v="0"/>
    <n v="0"/>
    <n v="0"/>
    <s v="CAR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0"/>
    <x v="0"/>
    <n v="3300298833"/>
    <s v="03.06.2022"/>
    <n v="17014723"/>
    <n v="4"/>
    <n v="0"/>
    <n v="0"/>
    <s v="CAR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0"/>
    <x v="0"/>
    <n v="3300298833"/>
    <s v="02.06.2022"/>
    <n v="17023740"/>
    <n v="6"/>
    <n v="0"/>
    <n v="0"/>
    <s v="CAR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0"/>
    <x v="0"/>
    <n v="3300306114"/>
    <s v="30.06.2022"/>
    <n v="17046479"/>
    <n v="2"/>
    <n v="0"/>
    <n v="0"/>
    <s v="CAR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0"/>
    <x v="0"/>
    <n v="3300306114"/>
    <s v="14.07.2022"/>
    <n v="17063803"/>
    <n v="3"/>
    <n v="0"/>
    <n v="0"/>
    <s v="CAR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0"/>
    <x v="0"/>
    <n v="3300306114"/>
    <s v="25.08.2022"/>
    <n v="17101671"/>
    <n v="0"/>
    <n v="0"/>
    <n v="0"/>
    <s v="CAR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0"/>
    <x v="0"/>
    <n v="3300306114"/>
    <s v="08.09.2022"/>
    <n v="17117954"/>
    <n v="3"/>
    <n v="0"/>
    <n v="0"/>
    <s v="CAR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0"/>
    <x v="0"/>
    <n v="3300306114"/>
    <s v="22.09.2022"/>
    <n v="17127059"/>
    <n v="2"/>
    <n v="0"/>
    <n v="0"/>
    <s v="CAR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2"/>
    <x v="12"/>
    <n v="3300298833"/>
    <s v="27.01.2022"/>
    <n v="16906048"/>
    <n v="3"/>
    <n v="0"/>
    <n v="0"/>
    <s v="CAR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2"/>
    <x v="12"/>
    <n v="3300298833"/>
    <s v="03.02.2022"/>
    <n v="16921485"/>
    <n v="4"/>
    <n v="0"/>
    <n v="0"/>
    <s v="CAR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2"/>
    <x v="12"/>
    <n v="3300298833"/>
    <s v="17.02.2022"/>
    <n v="16934138"/>
    <n v="3"/>
    <n v="0"/>
    <n v="0"/>
    <s v="CAR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2"/>
    <x v="12"/>
    <n v="3300298833"/>
    <s v="17.03.2022"/>
    <n v="16959436"/>
    <n v="2"/>
    <n v="0"/>
    <n v="0"/>
    <s v="CAR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2"/>
    <x v="12"/>
    <n v="3300298833"/>
    <s v="14.04.2022"/>
    <n v="16986088"/>
    <n v="4"/>
    <n v="0"/>
    <n v="0"/>
    <s v="CAR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2"/>
    <x v="12"/>
    <n v="3300298833"/>
    <s v="06.05.2022"/>
    <n v="16998444"/>
    <n v="0"/>
    <n v="0"/>
    <n v="0"/>
    <s v="CAR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2"/>
    <x v="12"/>
    <n v="3300298833"/>
    <s v="03.06.2022"/>
    <n v="17014723"/>
    <n v="7"/>
    <n v="0"/>
    <n v="0"/>
    <s v="CAR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2"/>
    <x v="12"/>
    <n v="3300298833"/>
    <s v="02.06.2022"/>
    <n v="17023740"/>
    <n v="2"/>
    <n v="0"/>
    <n v="0"/>
    <s v="CAR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2"/>
    <x v="12"/>
    <n v="3300306114"/>
    <s v="30.06.2022"/>
    <n v="17046479"/>
    <n v="1"/>
    <n v="0"/>
    <n v="0"/>
    <s v="CAR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2"/>
    <x v="12"/>
    <n v="3300306114"/>
    <s v="14.07.2022"/>
    <n v="17063803"/>
    <n v="4"/>
    <n v="0"/>
    <n v="0"/>
    <s v="CAR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2"/>
    <x v="12"/>
    <n v="3300306114"/>
    <s v="25.08.2022"/>
    <n v="17101671"/>
    <n v="0"/>
    <n v="0"/>
    <n v="0"/>
    <s v="CAR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2"/>
    <x v="12"/>
    <n v="3300306114"/>
    <s v="08.09.2022"/>
    <n v="17117954"/>
    <n v="4"/>
    <n v="0"/>
    <n v="0"/>
    <s v="CAR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2"/>
    <x v="12"/>
    <n v="3300306114"/>
    <s v="22.09.2022"/>
    <n v="17127059"/>
    <n v="0"/>
    <n v="0"/>
    <n v="0"/>
    <s v="CAR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3"/>
    <x v="13"/>
    <n v="3300279334"/>
    <s v="27.01.2022"/>
    <n v="16906048"/>
    <n v="0"/>
    <n v="0"/>
    <n v="0"/>
    <s v="BOT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3"/>
    <x v="13"/>
    <n v="3300279334"/>
    <s v="03.02.2022"/>
    <n v="16921485"/>
    <n v="0"/>
    <n v="0"/>
    <n v="0"/>
    <s v="BOT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13"/>
    <x v="13"/>
    <n v="3300279334"/>
    <s v="17.02.2022"/>
    <n v="16934138"/>
    <n v="0"/>
    <n v="0"/>
    <n v="0"/>
    <s v="BOT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20"/>
    <x v="20"/>
    <n v="3300298833"/>
    <s v="27.01.2022"/>
    <n v="16906048"/>
    <n v="0"/>
    <n v="0"/>
    <n v="0"/>
    <s v="BOT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20"/>
    <x v="20"/>
    <n v="3300298833"/>
    <s v="03.02.2022"/>
    <n v="16921485"/>
    <n v="0"/>
    <n v="0"/>
    <n v="0"/>
    <s v="BOT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20"/>
    <x v="20"/>
    <n v="3300298833"/>
    <s v="17.02.2022"/>
    <n v="16934138"/>
    <n v="0"/>
    <n v="0"/>
    <n v="0"/>
    <s v="BOT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20"/>
    <x v="20"/>
    <n v="3300298833"/>
    <s v="17.03.2022"/>
    <n v="16959436"/>
    <n v="0"/>
    <n v="0"/>
    <n v="0"/>
    <s v="BOT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20"/>
    <x v="20"/>
    <n v="3300298833"/>
    <s v="14.04.2022"/>
    <n v="16986088"/>
    <n v="0"/>
    <n v="0"/>
    <n v="0"/>
    <s v="BOT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20"/>
    <x v="20"/>
    <n v="3300298833"/>
    <s v="06.05.2022"/>
    <n v="16998444"/>
    <n v="0"/>
    <n v="0"/>
    <n v="0"/>
    <s v="BOT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20"/>
    <x v="20"/>
    <n v="3300298833"/>
    <s v="03.06.2022"/>
    <n v="17014723"/>
    <n v="0"/>
    <n v="0"/>
    <n v="0"/>
    <s v="BOT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20"/>
    <x v="20"/>
    <n v="3300298833"/>
    <s v="02.06.2022"/>
    <n v="17023740"/>
    <n v="0"/>
    <n v="0"/>
    <n v="0"/>
    <s v="BOT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20"/>
    <x v="20"/>
    <n v="3300298833"/>
    <s v="30.06.2022"/>
    <n v="17046479"/>
    <n v="0"/>
    <n v="0"/>
    <n v="0"/>
    <s v="BOT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20"/>
    <x v="20"/>
    <n v="3300298833"/>
    <s v="14.07.2022"/>
    <n v="17063803"/>
    <n v="1"/>
    <n v="0"/>
    <n v="0"/>
    <s v="BOT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20"/>
    <x v="20"/>
    <n v="3300298833"/>
    <s v="25.08.2022"/>
    <n v="17101671"/>
    <n v="0"/>
    <n v="0"/>
    <n v="0"/>
    <s v="BOT"/>
    <n v="50"/>
    <m/>
  </r>
  <r>
    <x v="0"/>
    <x v="0"/>
    <s v="T.a.v. financiële administrati"/>
    <s v="Postbus 3065"/>
    <s v="3502 GB"/>
    <s v="Utrecht"/>
    <x v="3"/>
    <x v="0"/>
    <m/>
    <x v="3"/>
    <s v="3562 VA"/>
    <x v="0"/>
    <n v="7024"/>
    <x v="20"/>
    <x v="20"/>
    <n v="3300306114"/>
    <s v="08.09.2022"/>
    <n v="17117954"/>
    <n v="0"/>
    <n v="0"/>
    <n v="0"/>
    <s v="BOT"/>
    <n v="50"/>
    <m/>
  </r>
  <r>
    <x v="0"/>
    <x v="0"/>
    <s v="T.a.v. financiële administrati"/>
    <s v="Postbus 3065"/>
    <s v="3502 GB"/>
    <s v="Utrecht"/>
    <x v="4"/>
    <x v="0"/>
    <m/>
    <x v="4"/>
    <s v="3524 CZ"/>
    <x v="0"/>
    <n v="7024"/>
    <x v="14"/>
    <x v="14"/>
    <n v="3300279335"/>
    <s v="12.01.2022"/>
    <n v="16900000"/>
    <n v="44"/>
    <n v="40"/>
    <n v="0"/>
    <s v="PC"/>
    <n v="50"/>
    <m/>
  </r>
  <r>
    <x v="0"/>
    <x v="0"/>
    <s v="T.a.v. financiële administrati"/>
    <s v="Postbus 3065"/>
    <s v="3502 GB"/>
    <s v="Utrecht"/>
    <x v="4"/>
    <x v="0"/>
    <m/>
    <x v="4"/>
    <s v="3524 CZ"/>
    <x v="0"/>
    <n v="7024"/>
    <x v="14"/>
    <x v="14"/>
    <n v="3300279335"/>
    <s v="09.02.2022"/>
    <n v="16927903"/>
    <n v="44"/>
    <n v="43"/>
    <n v="0"/>
    <s v="PC"/>
    <n v="50"/>
    <m/>
  </r>
  <r>
    <x v="0"/>
    <x v="0"/>
    <s v="T.a.v. financiële administrati"/>
    <s v="Postbus 3065"/>
    <s v="3502 GB"/>
    <s v="Utrecht"/>
    <x v="4"/>
    <x v="0"/>
    <m/>
    <x v="4"/>
    <s v="3524 CZ"/>
    <x v="0"/>
    <n v="7024"/>
    <x v="14"/>
    <x v="14"/>
    <n v="3300279335"/>
    <s v="09.03.2022"/>
    <n v="16953205"/>
    <n v="24"/>
    <n v="24"/>
    <n v="0"/>
    <s v="PC"/>
    <n v="50"/>
    <m/>
  </r>
  <r>
    <x v="0"/>
    <x v="0"/>
    <s v="T.a.v. financiële administrati"/>
    <s v="Postbus 3065"/>
    <s v="3502 GB"/>
    <s v="Utrecht"/>
    <x v="4"/>
    <x v="0"/>
    <m/>
    <x v="4"/>
    <s v="3524 CZ"/>
    <x v="0"/>
    <n v="7024"/>
    <x v="14"/>
    <x v="14"/>
    <n v="3300304050"/>
    <s v="25.05.2022"/>
    <n v="17019396"/>
    <n v="130"/>
    <n v="96"/>
    <n v="0"/>
    <s v="PC"/>
    <n v="50"/>
    <m/>
  </r>
  <r>
    <x v="0"/>
    <x v="0"/>
    <s v="T.a.v. financiële administrati"/>
    <s v="Postbus 3065"/>
    <s v="3502 GB"/>
    <s v="Utrecht"/>
    <x v="4"/>
    <x v="0"/>
    <m/>
    <x v="4"/>
    <s v="3524 CZ"/>
    <x v="0"/>
    <n v="7024"/>
    <x v="14"/>
    <x v="14"/>
    <n v="3300304050"/>
    <s v="16.06.2022"/>
    <n v="17027280"/>
    <n v="44"/>
    <n v="0"/>
    <n v="0"/>
    <s v="PC"/>
    <n v="50"/>
    <m/>
  </r>
  <r>
    <x v="0"/>
    <x v="0"/>
    <s v="T.a.v. financiële administrati"/>
    <s v="Postbus 3065"/>
    <s v="3502 GB"/>
    <s v="Utrecht"/>
    <x v="4"/>
    <x v="0"/>
    <m/>
    <x v="4"/>
    <s v="3524 CZ"/>
    <x v="0"/>
    <n v="7024"/>
    <x v="14"/>
    <x v="14"/>
    <n v="3300306115"/>
    <s v="14.07.2022"/>
    <n v="17057085"/>
    <n v="0"/>
    <n v="35"/>
    <n v="0"/>
    <s v="PC"/>
    <n v="50"/>
    <m/>
  </r>
  <r>
    <x v="0"/>
    <x v="0"/>
    <s v="T.a.v. financiële administrati"/>
    <s v="Postbus 3065"/>
    <s v="3502 GB"/>
    <s v="Utrecht"/>
    <x v="4"/>
    <x v="0"/>
    <m/>
    <x v="4"/>
    <s v="3524 CZ"/>
    <x v="0"/>
    <n v="7024"/>
    <x v="14"/>
    <x v="14"/>
    <n v="3300306115"/>
    <s v="31.08.2022"/>
    <n v="17111535"/>
    <n v="14"/>
    <n v="10"/>
    <n v="0"/>
    <s v="PC"/>
    <n v="50"/>
    <m/>
  </r>
  <r>
    <x v="0"/>
    <x v="0"/>
    <s v="T.a.v. financiële administrati"/>
    <s v="Postbus 3065"/>
    <s v="3502 GB"/>
    <s v="Utrecht"/>
    <x v="4"/>
    <x v="0"/>
    <m/>
    <x v="4"/>
    <s v="3524 CZ"/>
    <x v="0"/>
    <n v="7024"/>
    <x v="14"/>
    <x v="14"/>
    <n v="3300306115"/>
    <s v="05.09.2022"/>
    <n v="17117918"/>
    <n v="0"/>
    <n v="0"/>
    <n v="0"/>
    <s v="PC"/>
    <n v="50"/>
    <m/>
  </r>
  <r>
    <x v="0"/>
    <x v="0"/>
    <s v="T.a.v. financiële administrati"/>
    <s v="Postbus 3065"/>
    <s v="3502 GB"/>
    <s v="Utrecht"/>
    <x v="4"/>
    <x v="0"/>
    <m/>
    <x v="4"/>
    <s v="3524 CZ"/>
    <x v="0"/>
    <n v="7024"/>
    <x v="14"/>
    <x v="14"/>
    <n v="3300306115"/>
    <s v="20.09.2022"/>
    <n v="17127132"/>
    <n v="7"/>
    <n v="0"/>
    <n v="0"/>
    <s v="PC"/>
    <n v="50"/>
    <m/>
  </r>
  <r>
    <x v="0"/>
    <x v="0"/>
    <s v="T.a.v. financiële administrati"/>
    <s v="Postbus 3065"/>
    <s v="3502 GB"/>
    <s v="Utrecht"/>
    <x v="4"/>
    <x v="0"/>
    <m/>
    <x v="4"/>
    <s v="3524 CZ"/>
    <x v="0"/>
    <n v="7024"/>
    <x v="8"/>
    <x v="8"/>
    <n v="3300306115"/>
    <s v="31.08.2022"/>
    <n v="17111535"/>
    <n v="0"/>
    <n v="0"/>
    <n v="0"/>
    <s v="BOT"/>
    <n v="50"/>
    <m/>
  </r>
  <r>
    <x v="0"/>
    <x v="0"/>
    <s v="T.a.v. financiële administrati"/>
    <s v="Postbus 3065"/>
    <s v="3502 GB"/>
    <s v="Utrecht"/>
    <x v="4"/>
    <x v="0"/>
    <m/>
    <x v="4"/>
    <s v="3524 CZ"/>
    <x v="0"/>
    <n v="7024"/>
    <x v="18"/>
    <x v="18"/>
    <n v="3300304050"/>
    <s v="16.06.2022"/>
    <n v="17027280"/>
    <n v="0"/>
    <n v="0"/>
    <n v="0"/>
    <s v="BOT"/>
    <n v="50"/>
    <m/>
  </r>
  <r>
    <x v="0"/>
    <x v="0"/>
    <s v="T.a.v. financiële administrati"/>
    <s v="Postbus 3065"/>
    <s v="3502 GB"/>
    <s v="Utrecht"/>
    <x v="4"/>
    <x v="0"/>
    <m/>
    <x v="4"/>
    <s v="3524 CZ"/>
    <x v="0"/>
    <n v="7024"/>
    <x v="9"/>
    <x v="9"/>
    <n v="3300279335"/>
    <s v="09.03.2022"/>
    <n v="16953205"/>
    <n v="17"/>
    <n v="0"/>
    <n v="0"/>
    <s v="BOT"/>
    <n v="50"/>
    <m/>
  </r>
  <r>
    <x v="0"/>
    <x v="0"/>
    <s v="T.a.v. financiële administrati"/>
    <s v="Postbus 3065"/>
    <s v="3502 GB"/>
    <s v="Utrecht"/>
    <x v="4"/>
    <x v="0"/>
    <m/>
    <x v="4"/>
    <s v="3524 CZ"/>
    <x v="0"/>
    <n v="7024"/>
    <x v="10"/>
    <x v="10"/>
    <n v="3300279335"/>
    <s v="12.01.2022"/>
    <n v="16900000"/>
    <n v="0"/>
    <n v="0"/>
    <n v="0"/>
    <s v="BOT"/>
    <n v="50"/>
    <m/>
  </r>
  <r>
    <x v="0"/>
    <x v="0"/>
    <s v="T.a.v. financiële administrati"/>
    <s v="Postbus 3065"/>
    <s v="3502 GB"/>
    <s v="Utrecht"/>
    <x v="4"/>
    <x v="0"/>
    <m/>
    <x v="4"/>
    <s v="3524 CZ"/>
    <x v="0"/>
    <n v="7024"/>
    <x v="10"/>
    <x v="10"/>
    <n v="3300279335"/>
    <s v="09.02.2022"/>
    <n v="16927903"/>
    <n v="0"/>
    <n v="0"/>
    <n v="0"/>
    <s v="BOT"/>
    <n v="50"/>
    <m/>
  </r>
  <r>
    <x v="0"/>
    <x v="0"/>
    <s v="T.a.v. financiële administrati"/>
    <s v="Postbus 3065"/>
    <s v="3502 GB"/>
    <s v="Utrecht"/>
    <x v="4"/>
    <x v="0"/>
    <m/>
    <x v="4"/>
    <s v="3524 CZ"/>
    <x v="0"/>
    <n v="7024"/>
    <x v="10"/>
    <x v="10"/>
    <n v="3300279335"/>
    <s v="09.03.2022"/>
    <n v="16953205"/>
    <n v="0"/>
    <n v="0"/>
    <n v="0"/>
    <s v="BOT"/>
    <n v="50"/>
    <m/>
  </r>
  <r>
    <x v="0"/>
    <x v="0"/>
    <s v="T.a.v. financiële administrati"/>
    <s v="Postbus 3065"/>
    <s v="3502 GB"/>
    <s v="Utrecht"/>
    <x v="4"/>
    <x v="0"/>
    <m/>
    <x v="4"/>
    <s v="3524 CZ"/>
    <x v="0"/>
    <n v="7024"/>
    <x v="10"/>
    <x v="10"/>
    <n v="3300304050"/>
    <s v="25.05.2022"/>
    <n v="17019396"/>
    <n v="0"/>
    <n v="0"/>
    <n v="0"/>
    <s v="BOT"/>
    <n v="50"/>
    <m/>
  </r>
  <r>
    <x v="0"/>
    <x v="0"/>
    <s v="T.a.v. financiële administrati"/>
    <s v="Postbus 3065"/>
    <s v="3502 GB"/>
    <s v="Utrecht"/>
    <x v="4"/>
    <x v="0"/>
    <m/>
    <x v="4"/>
    <s v="3524 CZ"/>
    <x v="0"/>
    <n v="7024"/>
    <x v="10"/>
    <x v="10"/>
    <n v="3300304050"/>
    <s v="16.06.2022"/>
    <n v="17027280"/>
    <n v="8"/>
    <n v="0"/>
    <n v="0"/>
    <s v="BOT"/>
    <n v="50"/>
    <m/>
  </r>
  <r>
    <x v="0"/>
    <x v="0"/>
    <s v="T.a.v. financiële administrati"/>
    <s v="Postbus 3065"/>
    <s v="3502 GB"/>
    <s v="Utrecht"/>
    <x v="4"/>
    <x v="0"/>
    <m/>
    <x v="4"/>
    <s v="3524 CZ"/>
    <x v="0"/>
    <n v="7024"/>
    <x v="10"/>
    <x v="10"/>
    <n v="3300306115"/>
    <s v="14.07.2022"/>
    <n v="17057085"/>
    <n v="8"/>
    <n v="0"/>
    <n v="0"/>
    <s v="BOT"/>
    <n v="50"/>
    <m/>
  </r>
  <r>
    <x v="0"/>
    <x v="0"/>
    <s v="T.a.v. financiële administrati"/>
    <s v="Postbus 3065"/>
    <s v="3502 GB"/>
    <s v="Utrecht"/>
    <x v="4"/>
    <x v="0"/>
    <m/>
    <x v="4"/>
    <s v="3524 CZ"/>
    <x v="0"/>
    <n v="7024"/>
    <x v="10"/>
    <x v="10"/>
    <n v="3300306115"/>
    <s v="31.08.2022"/>
    <n v="17111535"/>
    <n v="0"/>
    <n v="0"/>
    <n v="0"/>
    <s v="BOT"/>
    <n v="50"/>
    <m/>
  </r>
  <r>
    <x v="0"/>
    <x v="0"/>
    <s v="T.a.v. financiële administrati"/>
    <s v="Postbus 3065"/>
    <s v="3502 GB"/>
    <s v="Utrecht"/>
    <x v="4"/>
    <x v="0"/>
    <m/>
    <x v="4"/>
    <s v="3524 CZ"/>
    <x v="0"/>
    <n v="7024"/>
    <x v="11"/>
    <x v="11"/>
    <n v="3300279335"/>
    <s v="12.01.2022"/>
    <n v="16900000"/>
    <n v="0"/>
    <n v="0"/>
    <n v="0"/>
    <s v="BOT"/>
    <n v="50"/>
    <m/>
  </r>
  <r>
    <x v="0"/>
    <x v="0"/>
    <s v="T.a.v. financiële administrati"/>
    <s v="Postbus 3065"/>
    <s v="3502 GB"/>
    <s v="Utrecht"/>
    <x v="4"/>
    <x v="0"/>
    <m/>
    <x v="4"/>
    <s v="3524 CZ"/>
    <x v="0"/>
    <n v="7024"/>
    <x v="11"/>
    <x v="11"/>
    <n v="3300279335"/>
    <s v="09.02.2022"/>
    <n v="16927903"/>
    <n v="0"/>
    <n v="0"/>
    <n v="0"/>
    <s v="BOT"/>
    <n v="50"/>
    <m/>
  </r>
  <r>
    <x v="0"/>
    <x v="0"/>
    <s v="T.a.v. financiële administrati"/>
    <s v="Postbus 3065"/>
    <s v="3502 GB"/>
    <s v="Utrecht"/>
    <x v="4"/>
    <x v="0"/>
    <m/>
    <x v="4"/>
    <s v="3524 CZ"/>
    <x v="0"/>
    <n v="7024"/>
    <x v="11"/>
    <x v="11"/>
    <n v="3300279335"/>
    <s v="09.03.2022"/>
    <n v="16953205"/>
    <n v="0"/>
    <n v="0"/>
    <n v="0"/>
    <s v="BOT"/>
    <n v="50"/>
    <m/>
  </r>
  <r>
    <x v="0"/>
    <x v="0"/>
    <s v="T.a.v. financiële administrati"/>
    <s v="Postbus 3065"/>
    <s v="3502 GB"/>
    <s v="Utrecht"/>
    <x v="4"/>
    <x v="0"/>
    <m/>
    <x v="4"/>
    <s v="3524 CZ"/>
    <x v="0"/>
    <n v="7024"/>
    <x v="11"/>
    <x v="11"/>
    <n v="3300304050"/>
    <s v="25.05.2022"/>
    <n v="17019396"/>
    <n v="0"/>
    <n v="0"/>
    <n v="0"/>
    <s v="BOT"/>
    <n v="50"/>
    <m/>
  </r>
  <r>
    <x v="0"/>
    <x v="0"/>
    <s v="T.a.v. financiële administrati"/>
    <s v="Postbus 3065"/>
    <s v="3502 GB"/>
    <s v="Utrecht"/>
    <x v="4"/>
    <x v="0"/>
    <m/>
    <x v="4"/>
    <s v="3524 CZ"/>
    <x v="0"/>
    <n v="7024"/>
    <x v="11"/>
    <x v="11"/>
    <n v="3300304050"/>
    <s v="16.06.2022"/>
    <n v="17027280"/>
    <n v="1"/>
    <n v="0"/>
    <n v="0"/>
    <s v="BOT"/>
    <n v="50"/>
    <m/>
  </r>
  <r>
    <x v="0"/>
    <x v="0"/>
    <s v="T.a.v. financiële administrati"/>
    <s v="Postbus 3065"/>
    <s v="3502 GB"/>
    <s v="Utrecht"/>
    <x v="4"/>
    <x v="0"/>
    <m/>
    <x v="4"/>
    <s v="3524 CZ"/>
    <x v="0"/>
    <n v="7024"/>
    <x v="11"/>
    <x v="11"/>
    <n v="3300306115"/>
    <s v="14.07.2022"/>
    <n v="17057085"/>
    <n v="1"/>
    <n v="0"/>
    <n v="0"/>
    <s v="BOT"/>
    <n v="50"/>
    <m/>
  </r>
  <r>
    <x v="0"/>
    <x v="0"/>
    <s v="T.a.v. financiële administrati"/>
    <s v="Postbus 3065"/>
    <s v="3502 GB"/>
    <s v="Utrecht"/>
    <x v="4"/>
    <x v="0"/>
    <m/>
    <x v="4"/>
    <s v="3524 CZ"/>
    <x v="0"/>
    <n v="7024"/>
    <x v="11"/>
    <x v="11"/>
    <n v="3300306115"/>
    <s v="31.08.2022"/>
    <n v="17111535"/>
    <n v="0"/>
    <n v="0"/>
    <n v="0"/>
    <s v="BOT"/>
    <n v="50"/>
    <m/>
  </r>
  <r>
    <x v="0"/>
    <x v="0"/>
    <s v="T.a.v. financiële administrati"/>
    <s v="Postbus 3065"/>
    <s v="3502 GB"/>
    <s v="Utrecht"/>
    <x v="4"/>
    <x v="0"/>
    <m/>
    <x v="4"/>
    <s v="3524 CZ"/>
    <x v="0"/>
    <n v="7024"/>
    <x v="0"/>
    <x v="0"/>
    <n v="3300279335"/>
    <s v="12.01.2022"/>
    <n v="16900000"/>
    <n v="3"/>
    <n v="0"/>
    <n v="0"/>
    <s v="CAR"/>
    <n v="50"/>
    <m/>
  </r>
  <r>
    <x v="0"/>
    <x v="0"/>
    <s v="T.a.v. financiële administrati"/>
    <s v="Postbus 3065"/>
    <s v="3502 GB"/>
    <s v="Utrecht"/>
    <x v="4"/>
    <x v="0"/>
    <m/>
    <x v="4"/>
    <s v="3524 CZ"/>
    <x v="0"/>
    <n v="7024"/>
    <x v="0"/>
    <x v="0"/>
    <n v="3300279335"/>
    <s v="09.02.2022"/>
    <n v="16927903"/>
    <n v="3"/>
    <n v="0"/>
    <n v="0"/>
    <s v="CAR"/>
    <n v="50"/>
    <m/>
  </r>
  <r>
    <x v="0"/>
    <x v="0"/>
    <s v="T.a.v. financiële administrati"/>
    <s v="Postbus 3065"/>
    <s v="3502 GB"/>
    <s v="Utrecht"/>
    <x v="4"/>
    <x v="0"/>
    <m/>
    <x v="4"/>
    <s v="3524 CZ"/>
    <x v="0"/>
    <n v="7024"/>
    <x v="0"/>
    <x v="0"/>
    <n v="3300279335"/>
    <s v="09.03.2022"/>
    <n v="16953205"/>
    <n v="2"/>
    <n v="0"/>
    <n v="0"/>
    <s v="CAR"/>
    <n v="50"/>
    <m/>
  </r>
  <r>
    <x v="0"/>
    <x v="0"/>
    <s v="T.a.v. financiële administrati"/>
    <s v="Postbus 3065"/>
    <s v="3502 GB"/>
    <s v="Utrecht"/>
    <x v="4"/>
    <x v="0"/>
    <m/>
    <x v="4"/>
    <s v="3524 CZ"/>
    <x v="0"/>
    <n v="7024"/>
    <x v="0"/>
    <x v="0"/>
    <n v="3300304050"/>
    <s v="25.05.2022"/>
    <n v="17019396"/>
    <n v="5"/>
    <n v="0"/>
    <n v="0"/>
    <s v="CAR"/>
    <n v="50"/>
    <m/>
  </r>
  <r>
    <x v="0"/>
    <x v="0"/>
    <s v="T.a.v. financiële administrati"/>
    <s v="Postbus 3065"/>
    <s v="3502 GB"/>
    <s v="Utrecht"/>
    <x v="4"/>
    <x v="0"/>
    <m/>
    <x v="4"/>
    <s v="3524 CZ"/>
    <x v="0"/>
    <n v="7024"/>
    <x v="0"/>
    <x v="0"/>
    <n v="3300304050"/>
    <s v="16.06.2022"/>
    <n v="17027280"/>
    <n v="4"/>
    <n v="0"/>
    <n v="0"/>
    <s v="CAR"/>
    <n v="50"/>
    <m/>
  </r>
  <r>
    <x v="0"/>
    <x v="0"/>
    <s v="T.a.v. financiële administrati"/>
    <s v="Postbus 3065"/>
    <s v="3502 GB"/>
    <s v="Utrecht"/>
    <x v="4"/>
    <x v="0"/>
    <m/>
    <x v="4"/>
    <s v="3524 CZ"/>
    <x v="0"/>
    <n v="7024"/>
    <x v="0"/>
    <x v="0"/>
    <n v="3300306115"/>
    <s v="14.07.2022"/>
    <n v="17057085"/>
    <n v="4"/>
    <n v="0"/>
    <n v="0"/>
    <s v="CAR"/>
    <n v="50"/>
    <m/>
  </r>
  <r>
    <x v="0"/>
    <x v="0"/>
    <s v="T.a.v. financiële administrati"/>
    <s v="Postbus 3065"/>
    <s v="3502 GB"/>
    <s v="Utrecht"/>
    <x v="4"/>
    <x v="0"/>
    <m/>
    <x v="4"/>
    <s v="3524 CZ"/>
    <x v="0"/>
    <n v="7024"/>
    <x v="0"/>
    <x v="0"/>
    <n v="3300306115"/>
    <s v="31.08.2022"/>
    <n v="17111535"/>
    <n v="0"/>
    <n v="0"/>
    <n v="0"/>
    <s v="CAR"/>
    <n v="50"/>
    <m/>
  </r>
  <r>
    <x v="0"/>
    <x v="0"/>
    <s v="T.a.v. financiële administrati"/>
    <s v="Postbus 3065"/>
    <s v="3502 GB"/>
    <s v="Utrecht"/>
    <x v="4"/>
    <x v="0"/>
    <m/>
    <x v="4"/>
    <s v="3524 CZ"/>
    <x v="0"/>
    <n v="7024"/>
    <x v="0"/>
    <x v="0"/>
    <n v="3300306115"/>
    <s v="20.09.2022"/>
    <n v="17127132"/>
    <n v="4"/>
    <n v="0"/>
    <n v="0"/>
    <s v="CAR"/>
    <n v="50"/>
    <m/>
  </r>
  <r>
    <x v="0"/>
    <x v="0"/>
    <s v="T.a.v. financiële administrati"/>
    <s v="Postbus 3065"/>
    <s v="3502 GB"/>
    <s v="Utrecht"/>
    <x v="4"/>
    <x v="0"/>
    <m/>
    <x v="4"/>
    <s v="3524 CZ"/>
    <x v="0"/>
    <n v="7024"/>
    <x v="12"/>
    <x v="12"/>
    <n v="3300279335"/>
    <s v="12.01.2022"/>
    <n v="16900000"/>
    <n v="2"/>
    <n v="0"/>
    <n v="0"/>
    <s v="CAR"/>
    <n v="50"/>
    <m/>
  </r>
  <r>
    <x v="0"/>
    <x v="0"/>
    <s v="T.a.v. financiële administrati"/>
    <s v="Postbus 3065"/>
    <s v="3502 GB"/>
    <s v="Utrecht"/>
    <x v="4"/>
    <x v="0"/>
    <m/>
    <x v="4"/>
    <s v="3524 CZ"/>
    <x v="0"/>
    <n v="7024"/>
    <x v="12"/>
    <x v="12"/>
    <n v="3300279335"/>
    <s v="09.02.2022"/>
    <n v="16927903"/>
    <n v="1"/>
    <n v="0"/>
    <n v="0"/>
    <s v="CAR"/>
    <n v="50"/>
    <m/>
  </r>
  <r>
    <x v="0"/>
    <x v="0"/>
    <s v="T.a.v. financiële administrati"/>
    <s v="Postbus 3065"/>
    <s v="3502 GB"/>
    <s v="Utrecht"/>
    <x v="4"/>
    <x v="0"/>
    <m/>
    <x v="4"/>
    <s v="3524 CZ"/>
    <x v="0"/>
    <n v="7024"/>
    <x v="12"/>
    <x v="12"/>
    <n v="3300279335"/>
    <s v="09.03.2022"/>
    <n v="16953205"/>
    <n v="2"/>
    <n v="0"/>
    <n v="0"/>
    <s v="CAR"/>
    <n v="50"/>
    <m/>
  </r>
  <r>
    <x v="0"/>
    <x v="0"/>
    <s v="T.a.v. financiële administrati"/>
    <s v="Postbus 3065"/>
    <s v="3502 GB"/>
    <s v="Utrecht"/>
    <x v="4"/>
    <x v="0"/>
    <m/>
    <x v="4"/>
    <s v="3524 CZ"/>
    <x v="0"/>
    <n v="7024"/>
    <x v="12"/>
    <x v="12"/>
    <n v="3300304050"/>
    <s v="25.05.2022"/>
    <n v="17019396"/>
    <n v="0"/>
    <n v="0"/>
    <n v="0"/>
    <s v="CAR"/>
    <n v="50"/>
    <m/>
  </r>
  <r>
    <x v="0"/>
    <x v="0"/>
    <s v="T.a.v. financiële administrati"/>
    <s v="Postbus 3065"/>
    <s v="3502 GB"/>
    <s v="Utrecht"/>
    <x v="4"/>
    <x v="0"/>
    <m/>
    <x v="4"/>
    <s v="3524 CZ"/>
    <x v="0"/>
    <n v="7024"/>
    <x v="12"/>
    <x v="12"/>
    <n v="3300304050"/>
    <s v="16.06.2022"/>
    <n v="17027280"/>
    <n v="1"/>
    <n v="0"/>
    <n v="0"/>
    <s v="CAR"/>
    <n v="50"/>
    <m/>
  </r>
  <r>
    <x v="0"/>
    <x v="0"/>
    <s v="T.a.v. financiële administrati"/>
    <s v="Postbus 3065"/>
    <s v="3502 GB"/>
    <s v="Utrecht"/>
    <x v="4"/>
    <x v="0"/>
    <m/>
    <x v="4"/>
    <s v="3524 CZ"/>
    <x v="0"/>
    <n v="7024"/>
    <x v="12"/>
    <x v="12"/>
    <n v="3300304053"/>
    <s v="14.07.2022"/>
    <n v="17057085"/>
    <n v="1"/>
    <n v="0"/>
    <n v="0"/>
    <s v="CAR"/>
    <n v="50"/>
    <m/>
  </r>
  <r>
    <x v="0"/>
    <x v="0"/>
    <s v="T.a.v. financiële administrati"/>
    <s v="Postbus 3065"/>
    <s v="3502 GB"/>
    <s v="Utrecht"/>
    <x v="4"/>
    <x v="0"/>
    <m/>
    <x v="4"/>
    <s v="3524 CZ"/>
    <x v="0"/>
    <n v="7024"/>
    <x v="12"/>
    <x v="12"/>
    <n v="3300304053"/>
    <s v="31.08.2022"/>
    <n v="17111535"/>
    <n v="0"/>
    <n v="0"/>
    <n v="0"/>
    <s v="CAR"/>
    <n v="50"/>
    <m/>
  </r>
  <r>
    <x v="0"/>
    <x v="0"/>
    <s v="T.a.v. financiële administrati"/>
    <s v="Postbus 3065"/>
    <s v="3502 GB"/>
    <s v="Utrecht"/>
    <x v="4"/>
    <x v="0"/>
    <m/>
    <x v="4"/>
    <s v="3524 CZ"/>
    <x v="0"/>
    <n v="7024"/>
    <x v="13"/>
    <x v="13"/>
    <n v="3300279337"/>
    <s v="12.01.2022"/>
    <n v="16900000"/>
    <n v="0"/>
    <n v="0"/>
    <n v="0"/>
    <s v="BOT"/>
    <n v="50"/>
    <m/>
  </r>
  <r>
    <x v="0"/>
    <x v="0"/>
    <s v="T.a.v. financiële administrati"/>
    <s v="Postbus 3065"/>
    <s v="3502 GB"/>
    <s v="Utrecht"/>
    <x v="4"/>
    <x v="0"/>
    <m/>
    <x v="4"/>
    <s v="3524 CZ"/>
    <x v="0"/>
    <n v="7024"/>
    <x v="13"/>
    <x v="13"/>
    <n v="3300279337"/>
    <s v="09.02.2022"/>
    <n v="16927903"/>
    <n v="0"/>
    <n v="0"/>
    <n v="0"/>
    <s v="BOT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10"/>
    <x v="21"/>
    <x v="21"/>
    <n v="3361342209"/>
    <s v="28.03.2022"/>
    <n v="3612848746"/>
    <n v="4"/>
    <n v="0"/>
    <n v="0"/>
    <s v="BOT"/>
    <s v="C"/>
    <n v="31941"/>
  </r>
  <r>
    <x v="0"/>
    <x v="0"/>
    <s v="T.a.v. financiële administrati"/>
    <s v="Postbus 3065"/>
    <s v="3502 GB"/>
    <s v="Utrecht"/>
    <x v="5"/>
    <x v="0"/>
    <m/>
    <x v="5"/>
    <s v="3438 EB"/>
    <x v="2"/>
    <n v="7024"/>
    <x v="1"/>
    <x v="1"/>
    <n v="3300300565"/>
    <s v="27.01.2022"/>
    <n v="16899847"/>
    <n v="0"/>
    <n v="5"/>
    <n v="0"/>
    <s v="PC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"/>
    <x v="1"/>
    <n v="3300300565"/>
    <s v="24.01.2022"/>
    <n v="16912160"/>
    <n v="17"/>
    <n v="17"/>
    <n v="0"/>
    <s v="PC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"/>
    <x v="1"/>
    <n v="3300300565"/>
    <s v="07.02.2022"/>
    <n v="16924499"/>
    <n v="16"/>
    <n v="13"/>
    <n v="0"/>
    <s v="PC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"/>
    <x v="1"/>
    <n v="3300300565"/>
    <s v="10.03.2022"/>
    <n v="16949709"/>
    <n v="0"/>
    <n v="0"/>
    <n v="0"/>
    <s v="PC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"/>
    <x v="1"/>
    <n v="3300300565"/>
    <s v="14.03.2022"/>
    <n v="16961289"/>
    <n v="32"/>
    <n v="40"/>
    <n v="0"/>
    <s v="PC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"/>
    <x v="1"/>
    <n v="3300300565"/>
    <s v="23.03.2022"/>
    <n v="16962913"/>
    <n v="16"/>
    <n v="17"/>
    <n v="0"/>
    <s v="PC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"/>
    <x v="1"/>
    <n v="3300300565"/>
    <s v="04.04.2022"/>
    <n v="16977944"/>
    <n v="13"/>
    <n v="16"/>
    <n v="0"/>
    <s v="PC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"/>
    <x v="1"/>
    <n v="3300300565"/>
    <s v="24.05.2022"/>
    <n v="17019109"/>
    <n v="32"/>
    <n v="54"/>
    <n v="0"/>
    <s v="PC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"/>
    <x v="1"/>
    <n v="3300306124"/>
    <s v="22.06.2022"/>
    <n v="17027114"/>
    <n v="0"/>
    <n v="0"/>
    <n v="0"/>
    <s v="PC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"/>
    <x v="1"/>
    <n v="3300306124"/>
    <s v="22.06.2022"/>
    <n v="17040406"/>
    <n v="42"/>
    <n v="30"/>
    <n v="0"/>
    <s v="PC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"/>
    <x v="1"/>
    <n v="3300306124"/>
    <s v="04.07.2022"/>
    <n v="17053356"/>
    <n v="19"/>
    <n v="18"/>
    <n v="0"/>
    <s v="PC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"/>
    <x v="1"/>
    <n v="3300306124"/>
    <s v="19.07.2022"/>
    <n v="17068529"/>
    <n v="0"/>
    <n v="0"/>
    <n v="0"/>
    <s v="PC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"/>
    <x v="1"/>
    <n v="3300306124"/>
    <s v="30.08.2022"/>
    <n v="17111315"/>
    <n v="0"/>
    <n v="0"/>
    <n v="0"/>
    <s v="PC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"/>
    <x v="1"/>
    <n v="3300306124"/>
    <s v="13.09.2022"/>
    <n v="17120514"/>
    <n v="12"/>
    <n v="25"/>
    <n v="0"/>
    <s v="PC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"/>
    <x v="1"/>
    <n v="3300306124"/>
    <s v="28.09.2022"/>
    <n v="17133783"/>
    <n v="15"/>
    <n v="12"/>
    <n v="0"/>
    <s v="PC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"/>
    <x v="1"/>
    <n v="3300306124"/>
    <s v="22.09.2022"/>
    <n v="17138359"/>
    <n v="76"/>
    <n v="24"/>
    <n v="0"/>
    <s v="PC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4"/>
    <x v="14"/>
    <n v="3300300565"/>
    <s v="27.01.2022"/>
    <n v="16899847"/>
    <n v="0"/>
    <n v="8"/>
    <n v="0"/>
    <s v="PC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4"/>
    <x v="14"/>
    <n v="3300300565"/>
    <s v="24.01.2022"/>
    <n v="16912160"/>
    <n v="38"/>
    <n v="24"/>
    <n v="0"/>
    <s v="PC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4"/>
    <x v="14"/>
    <n v="3300300565"/>
    <s v="07.02.2022"/>
    <n v="16924499"/>
    <n v="44"/>
    <n v="14"/>
    <n v="0"/>
    <s v="PC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4"/>
    <x v="14"/>
    <n v="3300300565"/>
    <s v="10.03.2022"/>
    <n v="16949709"/>
    <n v="0"/>
    <n v="0"/>
    <n v="0"/>
    <s v="PC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4"/>
    <x v="14"/>
    <n v="3300300565"/>
    <s v="14.03.2022"/>
    <n v="16961289"/>
    <n v="36"/>
    <n v="60"/>
    <n v="0"/>
    <s v="PC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4"/>
    <x v="14"/>
    <n v="3300300565"/>
    <s v="23.03.2022"/>
    <n v="16962913"/>
    <n v="54"/>
    <n v="31"/>
    <n v="0"/>
    <s v="PC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4"/>
    <x v="14"/>
    <n v="3300300565"/>
    <s v="04.04.2022"/>
    <n v="16977944"/>
    <n v="24"/>
    <n v="22"/>
    <n v="0"/>
    <s v="PC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4"/>
    <x v="14"/>
    <n v="3300300565"/>
    <s v="24.05.2022"/>
    <n v="17019109"/>
    <n v="48"/>
    <n v="87"/>
    <n v="0"/>
    <s v="PC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4"/>
    <x v="14"/>
    <n v="3300306124"/>
    <s v="22.06.2022"/>
    <n v="17027114"/>
    <n v="0"/>
    <n v="0"/>
    <n v="0"/>
    <s v="PC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4"/>
    <x v="14"/>
    <n v="3300306124"/>
    <s v="22.06.2022"/>
    <n v="17040406"/>
    <n v="32"/>
    <n v="60"/>
    <n v="0"/>
    <s v="PC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4"/>
    <x v="14"/>
    <n v="3300306124"/>
    <s v="04.07.2022"/>
    <n v="17053356"/>
    <n v="36"/>
    <n v="0"/>
    <n v="0"/>
    <s v="PC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4"/>
    <x v="14"/>
    <n v="3300306124"/>
    <s v="19.07.2022"/>
    <n v="17068529"/>
    <n v="32"/>
    <n v="0"/>
    <n v="0"/>
    <s v="PC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4"/>
    <x v="14"/>
    <n v="3300306124"/>
    <s v="30.08.2022"/>
    <n v="17111315"/>
    <n v="30"/>
    <n v="0"/>
    <n v="0"/>
    <s v="PC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4"/>
    <x v="14"/>
    <n v="3300306124"/>
    <s v="13.09.2022"/>
    <n v="17120514"/>
    <n v="60"/>
    <n v="40"/>
    <n v="0"/>
    <s v="PC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4"/>
    <x v="14"/>
    <n v="3300306124"/>
    <s v="28.09.2022"/>
    <n v="17133783"/>
    <n v="45"/>
    <n v="16"/>
    <n v="0"/>
    <s v="PC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21"/>
    <x v="21"/>
    <n v="3300300565"/>
    <s v="27.01.2022"/>
    <n v="16899847"/>
    <n v="0"/>
    <n v="0"/>
    <n v="0"/>
    <s v="BOT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21"/>
    <x v="21"/>
    <n v="3300300565"/>
    <s v="24.01.2022"/>
    <n v="16912160"/>
    <n v="0"/>
    <n v="0"/>
    <n v="0"/>
    <s v="BOT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21"/>
    <x v="21"/>
    <n v="3300300565"/>
    <s v="07.02.2022"/>
    <n v="16924499"/>
    <n v="0"/>
    <n v="0"/>
    <n v="0"/>
    <s v="BOT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21"/>
    <x v="21"/>
    <n v="3300300565"/>
    <s v="10.03.2022"/>
    <n v="16949709"/>
    <n v="0"/>
    <n v="0"/>
    <n v="0"/>
    <s v="BOT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21"/>
    <x v="21"/>
    <n v="3300300565"/>
    <s v="14.03.2022"/>
    <n v="16961289"/>
    <n v="0"/>
    <n v="0"/>
    <n v="0"/>
    <s v="BOT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21"/>
    <x v="21"/>
    <n v="3300300565"/>
    <s v="23.03.2022"/>
    <n v="16962913"/>
    <n v="0"/>
    <n v="0"/>
    <n v="0"/>
    <s v="BOT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21"/>
    <x v="21"/>
    <n v="3300300565"/>
    <s v="04.04.2022"/>
    <n v="16977944"/>
    <n v="0"/>
    <n v="0"/>
    <n v="0"/>
    <s v="BOT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21"/>
    <x v="21"/>
    <n v="3300300565"/>
    <s v="24.05.2022"/>
    <n v="17019109"/>
    <n v="0"/>
    <n v="0"/>
    <n v="0"/>
    <s v="BOT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21"/>
    <x v="21"/>
    <n v="3300306124"/>
    <s v="22.06.2022"/>
    <n v="17027114"/>
    <n v="0"/>
    <n v="0"/>
    <n v="0"/>
    <s v="BOT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21"/>
    <x v="21"/>
    <n v="3300306124"/>
    <s v="22.06.2022"/>
    <n v="17040406"/>
    <n v="0"/>
    <n v="0"/>
    <n v="0"/>
    <s v="BOT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21"/>
    <x v="21"/>
    <n v="3300306124"/>
    <s v="04.07.2022"/>
    <n v="17053356"/>
    <n v="0"/>
    <n v="0"/>
    <n v="0"/>
    <s v="BOT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21"/>
    <x v="21"/>
    <n v="3300306124"/>
    <s v="19.07.2022"/>
    <n v="17068529"/>
    <n v="5"/>
    <n v="0"/>
    <n v="5"/>
    <s v="BOT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21"/>
    <x v="21"/>
    <n v="3300306124"/>
    <s v="30.08.2022"/>
    <n v="17111315"/>
    <n v="0"/>
    <n v="0"/>
    <n v="0"/>
    <s v="BOT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21"/>
    <x v="21"/>
    <n v="3300306124"/>
    <s v="13.09.2022"/>
    <n v="17120514"/>
    <n v="0"/>
    <n v="0"/>
    <n v="0"/>
    <s v="BOT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21"/>
    <x v="21"/>
    <n v="3300306124"/>
    <s v="28.09.2022"/>
    <n v="17133783"/>
    <n v="3"/>
    <n v="0"/>
    <n v="0"/>
    <s v="BOT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21"/>
    <x v="21"/>
    <n v="3300306124"/>
    <s v="22.09.2022"/>
    <n v="17138359"/>
    <n v="0"/>
    <n v="0"/>
    <n v="0"/>
    <s v="BOT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8"/>
    <x v="8"/>
    <n v="3300306124"/>
    <s v="04.07.2022"/>
    <n v="17053356"/>
    <n v="0"/>
    <n v="0"/>
    <n v="0"/>
    <s v="BOT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8"/>
    <x v="8"/>
    <n v="3300306124"/>
    <s v="28.09.2022"/>
    <n v="17133783"/>
    <n v="0"/>
    <n v="0"/>
    <n v="0"/>
    <s v="BOT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8"/>
    <x v="8"/>
    <n v="3300306124"/>
    <s v="22.09.2022"/>
    <n v="17138359"/>
    <n v="19"/>
    <n v="0"/>
    <n v="0"/>
    <s v="BOT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8"/>
    <x v="18"/>
    <n v="3300300565"/>
    <s v="04.04.2022"/>
    <n v="16977944"/>
    <n v="18"/>
    <n v="0"/>
    <n v="0"/>
    <s v="BOT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9"/>
    <x v="9"/>
    <n v="3300300565"/>
    <s v="27.01.2022"/>
    <n v="16899847"/>
    <n v="28"/>
    <n v="0"/>
    <n v="0"/>
    <s v="BOT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0"/>
    <x v="10"/>
    <n v="3300300565"/>
    <s v="27.01.2022"/>
    <n v="16899847"/>
    <n v="0"/>
    <n v="0"/>
    <n v="0"/>
    <s v="BOT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0"/>
    <x v="10"/>
    <n v="3300300565"/>
    <s v="24.01.2022"/>
    <n v="16912160"/>
    <n v="0"/>
    <n v="0"/>
    <n v="0"/>
    <s v="BOT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0"/>
    <x v="10"/>
    <n v="3300300565"/>
    <s v="07.02.2022"/>
    <n v="16924499"/>
    <n v="12"/>
    <n v="0"/>
    <n v="0"/>
    <s v="BOT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0"/>
    <x v="10"/>
    <n v="3300300565"/>
    <s v="10.03.2022"/>
    <n v="16949709"/>
    <n v="0"/>
    <n v="0"/>
    <n v="0"/>
    <s v="BOT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0"/>
    <x v="10"/>
    <n v="3300300565"/>
    <s v="14.03.2022"/>
    <n v="16961289"/>
    <n v="24"/>
    <n v="0"/>
    <n v="0"/>
    <s v="BOT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0"/>
    <x v="10"/>
    <n v="3300300565"/>
    <s v="23.03.2022"/>
    <n v="16962913"/>
    <n v="0"/>
    <n v="0"/>
    <n v="0"/>
    <s v="BOT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0"/>
    <x v="10"/>
    <n v="3300300565"/>
    <s v="04.04.2022"/>
    <n v="16977944"/>
    <n v="12"/>
    <n v="0"/>
    <n v="0"/>
    <s v="BOT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0"/>
    <x v="10"/>
    <n v="3300300565"/>
    <s v="24.05.2022"/>
    <n v="17019109"/>
    <n v="12"/>
    <n v="0"/>
    <n v="0"/>
    <s v="BOT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0"/>
    <x v="10"/>
    <n v="3300306124"/>
    <s v="22.06.2022"/>
    <n v="17027114"/>
    <n v="0"/>
    <n v="0"/>
    <n v="0"/>
    <s v="BOT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0"/>
    <x v="10"/>
    <n v="3300306124"/>
    <s v="22.06.2022"/>
    <n v="17040406"/>
    <n v="0"/>
    <n v="0"/>
    <n v="0"/>
    <s v="BOT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0"/>
    <x v="10"/>
    <n v="3300306124"/>
    <s v="04.07.2022"/>
    <n v="17053356"/>
    <n v="12"/>
    <n v="0"/>
    <n v="0"/>
    <s v="BOT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0"/>
    <x v="10"/>
    <n v="3300306124"/>
    <s v="19.07.2022"/>
    <n v="17068529"/>
    <n v="0"/>
    <n v="0"/>
    <n v="0"/>
    <s v="BOT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0"/>
    <x v="10"/>
    <n v="3300306124"/>
    <s v="30.08.2022"/>
    <n v="17111315"/>
    <n v="0"/>
    <n v="0"/>
    <n v="0"/>
    <s v="BOT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0"/>
    <x v="10"/>
    <n v="3300306124"/>
    <s v="13.09.2022"/>
    <n v="17120514"/>
    <n v="0"/>
    <n v="0"/>
    <n v="0"/>
    <s v="BOT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0"/>
    <x v="10"/>
    <n v="3300306124"/>
    <s v="28.09.2022"/>
    <n v="17133783"/>
    <n v="6"/>
    <n v="0"/>
    <n v="0"/>
    <s v="BOT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0"/>
    <x v="10"/>
    <n v="3300306124"/>
    <s v="22.09.2022"/>
    <n v="17138359"/>
    <n v="36"/>
    <n v="0"/>
    <n v="0"/>
    <s v="BOT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1"/>
    <x v="11"/>
    <n v="3300300565"/>
    <s v="24.01.2022"/>
    <n v="16912160"/>
    <n v="0"/>
    <n v="0"/>
    <n v="0"/>
    <s v="BOT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1"/>
    <x v="11"/>
    <n v="3300300565"/>
    <s v="23.03.2022"/>
    <n v="16962913"/>
    <n v="0"/>
    <n v="0"/>
    <n v="0"/>
    <s v="BOT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1"/>
    <x v="11"/>
    <n v="3300300565"/>
    <s v="24.05.2022"/>
    <n v="17019109"/>
    <n v="0"/>
    <n v="0"/>
    <n v="0"/>
    <s v="BOT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1"/>
    <x v="11"/>
    <n v="3300306124"/>
    <s v="22.06.2022"/>
    <n v="17040406"/>
    <n v="0"/>
    <n v="0"/>
    <n v="0"/>
    <s v="BOT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1"/>
    <x v="11"/>
    <n v="3300306124"/>
    <s v="19.07.2022"/>
    <n v="17068529"/>
    <n v="2"/>
    <n v="0"/>
    <n v="0"/>
    <s v="BOT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1"/>
    <x v="11"/>
    <n v="3300306124"/>
    <s v="13.09.2022"/>
    <n v="17120514"/>
    <n v="2"/>
    <n v="0"/>
    <n v="0"/>
    <s v="BOT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0"/>
    <x v="0"/>
    <n v="3300300565"/>
    <s v="27.01.2022"/>
    <n v="16899847"/>
    <n v="0"/>
    <n v="0"/>
    <n v="0"/>
    <s v="CAR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0"/>
    <x v="0"/>
    <n v="3300300565"/>
    <s v="24.01.2022"/>
    <n v="16912160"/>
    <n v="4"/>
    <n v="0"/>
    <n v="0"/>
    <s v="CAR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0"/>
    <x v="0"/>
    <n v="3300300565"/>
    <s v="07.02.2022"/>
    <n v="16924499"/>
    <n v="0"/>
    <n v="0"/>
    <n v="0"/>
    <s v="CAR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0"/>
    <x v="0"/>
    <n v="3300300565"/>
    <s v="10.03.2022"/>
    <n v="16949709"/>
    <n v="0"/>
    <n v="0"/>
    <n v="0"/>
    <s v="CAR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0"/>
    <x v="0"/>
    <n v="3300300565"/>
    <s v="14.03.2022"/>
    <n v="16961289"/>
    <n v="6"/>
    <n v="0"/>
    <n v="0"/>
    <s v="CAR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0"/>
    <x v="0"/>
    <n v="3300300565"/>
    <s v="23.03.2022"/>
    <n v="16962913"/>
    <n v="4"/>
    <n v="0"/>
    <n v="0"/>
    <s v="CAR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0"/>
    <x v="0"/>
    <n v="3300300565"/>
    <s v="04.04.2022"/>
    <n v="16977944"/>
    <n v="6"/>
    <n v="0"/>
    <n v="0"/>
    <s v="CAR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0"/>
    <x v="0"/>
    <n v="3300300565"/>
    <s v="24.05.2022"/>
    <n v="17019109"/>
    <n v="5"/>
    <n v="0"/>
    <n v="0"/>
    <s v="CAR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0"/>
    <x v="0"/>
    <n v="3300306124"/>
    <s v="22.06.2022"/>
    <n v="17027114"/>
    <n v="0"/>
    <n v="0"/>
    <n v="0"/>
    <s v="CAR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0"/>
    <x v="0"/>
    <n v="3300306124"/>
    <s v="22.06.2022"/>
    <n v="17040406"/>
    <n v="6"/>
    <n v="0"/>
    <n v="0"/>
    <s v="CAR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0"/>
    <x v="0"/>
    <n v="3300306124"/>
    <s v="04.07.2022"/>
    <n v="17053356"/>
    <n v="5"/>
    <n v="0"/>
    <n v="0"/>
    <s v="CAR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0"/>
    <x v="0"/>
    <n v="3300306124"/>
    <s v="19.07.2022"/>
    <n v="17068529"/>
    <n v="6"/>
    <n v="0"/>
    <n v="0"/>
    <s v="CAR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0"/>
    <x v="0"/>
    <n v="3300306124"/>
    <s v="30.08.2022"/>
    <n v="17111315"/>
    <n v="0"/>
    <n v="0"/>
    <n v="0"/>
    <s v="CAR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0"/>
    <x v="0"/>
    <n v="3300306124"/>
    <s v="13.09.2022"/>
    <n v="17120514"/>
    <n v="5"/>
    <n v="0"/>
    <n v="0"/>
    <s v="CAR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0"/>
    <x v="0"/>
    <n v="3300306124"/>
    <s v="28.09.2022"/>
    <n v="17133783"/>
    <n v="11"/>
    <n v="0"/>
    <n v="0"/>
    <s v="CAR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3"/>
    <x v="13"/>
    <n v="3300279339"/>
    <s v="27.01.2022"/>
    <n v="16899847"/>
    <n v="0"/>
    <n v="0"/>
    <n v="0"/>
    <s v="BOT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3"/>
    <x v="13"/>
    <n v="3300279339"/>
    <s v="24.01.2022"/>
    <n v="16912160"/>
    <n v="0"/>
    <n v="0"/>
    <n v="0"/>
    <s v="BOT"/>
    <n v="50"/>
    <m/>
  </r>
  <r>
    <x v="0"/>
    <x v="0"/>
    <s v="T.a.v. financiële administrati"/>
    <s v="Postbus 3065"/>
    <s v="3502 GB"/>
    <s v="Utrecht"/>
    <x v="5"/>
    <x v="0"/>
    <m/>
    <x v="5"/>
    <s v="3438 EB"/>
    <x v="2"/>
    <n v="7024"/>
    <x v="13"/>
    <x v="13"/>
    <n v="3300279339"/>
    <s v="07.02.2022"/>
    <n v="16924499"/>
    <n v="12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2"/>
    <x v="22"/>
    <n v="3300279340"/>
    <s v="25.01.2022"/>
    <n v="16909271"/>
    <n v="0"/>
    <n v="2"/>
    <n v="0"/>
    <s v="PC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2"/>
    <x v="22"/>
    <n v="3300279340"/>
    <s v="01.02.2022"/>
    <n v="16918716"/>
    <n v="0"/>
    <n v="0"/>
    <n v="0"/>
    <s v="PC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2"/>
    <x v="22"/>
    <n v="3300279340"/>
    <s v="15.02.2022"/>
    <n v="16934124"/>
    <n v="2"/>
    <n v="2"/>
    <n v="0"/>
    <s v="PC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2"/>
    <x v="22"/>
    <n v="3300279340"/>
    <s v="15.03.2022"/>
    <n v="16959422"/>
    <n v="2"/>
    <n v="3"/>
    <n v="0"/>
    <s v="PC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2"/>
    <x v="22"/>
    <n v="3300279340"/>
    <s v="29.03.2022"/>
    <n v="16973317"/>
    <n v="0"/>
    <n v="1"/>
    <n v="0"/>
    <s v="PC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2"/>
    <x v="22"/>
    <n v="3300279340"/>
    <s v="12.04.2022"/>
    <n v="16986082"/>
    <n v="3"/>
    <n v="1"/>
    <n v="0"/>
    <s v="PC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2"/>
    <x v="22"/>
    <n v="3300279340"/>
    <s v="17.05.2022"/>
    <n v="17014278"/>
    <n v="1"/>
    <n v="0"/>
    <n v="0"/>
    <s v="PC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2"/>
    <x v="22"/>
    <n v="3300279340"/>
    <s v="31.05.2022"/>
    <n v="17023727"/>
    <n v="0"/>
    <n v="0"/>
    <n v="0"/>
    <s v="PC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2"/>
    <x v="22"/>
    <n v="3300279340"/>
    <s v="28.06.2022"/>
    <n v="17049395"/>
    <n v="3"/>
    <n v="2"/>
    <n v="0"/>
    <s v="PC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2"/>
    <x v="22"/>
    <n v="3300306118"/>
    <s v="12.07.2022"/>
    <n v="17063788"/>
    <n v="3"/>
    <n v="2"/>
    <n v="0"/>
    <s v="PC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2"/>
    <x v="22"/>
    <n v="3300306118"/>
    <s v="23.08.2022"/>
    <n v="17101660"/>
    <n v="2"/>
    <n v="0"/>
    <n v="0"/>
    <s v="PC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2"/>
    <x v="22"/>
    <n v="3300306118"/>
    <s v="06.09.2022"/>
    <n v="17117940"/>
    <n v="2"/>
    <n v="0"/>
    <n v="0"/>
    <s v="PC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2"/>
    <x v="22"/>
    <n v="3300306118"/>
    <s v="20.09.2022"/>
    <n v="17130101"/>
    <n v="2"/>
    <n v="2"/>
    <n v="0"/>
    <s v="PC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3"/>
    <x v="23"/>
    <n v="3300279340"/>
    <s v="25.01.2022"/>
    <n v="16909271"/>
    <n v="1"/>
    <n v="0"/>
    <n v="0"/>
    <s v="PC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3"/>
    <x v="23"/>
    <n v="3300279340"/>
    <s v="01.02.2022"/>
    <n v="16918716"/>
    <n v="0"/>
    <n v="0"/>
    <n v="0"/>
    <s v="PC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3"/>
    <x v="23"/>
    <n v="3300279340"/>
    <s v="15.02.2022"/>
    <n v="16934124"/>
    <n v="0"/>
    <n v="0"/>
    <n v="0"/>
    <s v="PC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3"/>
    <x v="23"/>
    <n v="3300279340"/>
    <s v="15.03.2022"/>
    <n v="16959422"/>
    <n v="2"/>
    <n v="0"/>
    <n v="0"/>
    <s v="PC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3"/>
    <x v="23"/>
    <n v="3300279340"/>
    <s v="29.03.2022"/>
    <n v="16973317"/>
    <n v="0"/>
    <n v="0"/>
    <n v="0"/>
    <s v="PC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3"/>
    <x v="23"/>
    <n v="3300279340"/>
    <s v="12.04.2022"/>
    <n v="16986082"/>
    <n v="2"/>
    <n v="1"/>
    <n v="0"/>
    <s v="PC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3"/>
    <x v="23"/>
    <n v="3300279340"/>
    <s v="17.05.2022"/>
    <n v="17014278"/>
    <n v="2"/>
    <n v="0"/>
    <n v="0"/>
    <s v="PC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3"/>
    <x v="23"/>
    <n v="3300279340"/>
    <s v="31.05.2022"/>
    <n v="17023727"/>
    <n v="0"/>
    <n v="0"/>
    <n v="0"/>
    <s v="PC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3"/>
    <x v="23"/>
    <n v="3300279340"/>
    <s v="28.06.2022"/>
    <n v="17049395"/>
    <n v="2"/>
    <n v="2"/>
    <n v="0"/>
    <s v="PC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3"/>
    <x v="23"/>
    <n v="3300306118"/>
    <s v="12.07.2022"/>
    <n v="17063788"/>
    <n v="1"/>
    <n v="2"/>
    <n v="0"/>
    <s v="PC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3"/>
    <x v="23"/>
    <n v="3300306118"/>
    <s v="23.08.2022"/>
    <n v="17101660"/>
    <n v="1"/>
    <n v="0"/>
    <n v="0"/>
    <s v="PC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3"/>
    <x v="23"/>
    <n v="3300306118"/>
    <s v="06.09.2022"/>
    <n v="17117940"/>
    <n v="2"/>
    <n v="0"/>
    <n v="0"/>
    <s v="PC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3"/>
    <x v="23"/>
    <n v="3300306118"/>
    <s v="20.09.2022"/>
    <n v="17130101"/>
    <n v="0"/>
    <n v="0"/>
    <n v="0"/>
    <s v="PC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14"/>
    <x v="14"/>
    <n v="3300279340"/>
    <s v="25.01.2022"/>
    <n v="16909271"/>
    <n v="112"/>
    <n v="90"/>
    <n v="0"/>
    <s v="PC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14"/>
    <x v="14"/>
    <n v="3300279340"/>
    <s v="01.02.2022"/>
    <n v="16918716"/>
    <n v="36"/>
    <n v="26"/>
    <n v="0"/>
    <s v="PC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14"/>
    <x v="14"/>
    <n v="3300279340"/>
    <s v="15.02.2022"/>
    <n v="16934124"/>
    <n v="32"/>
    <n v="49"/>
    <n v="0"/>
    <s v="PC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14"/>
    <x v="14"/>
    <n v="3300279340"/>
    <s v="15.03.2022"/>
    <n v="16959422"/>
    <n v="64"/>
    <n v="102"/>
    <n v="0"/>
    <s v="PC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14"/>
    <x v="14"/>
    <n v="3300279340"/>
    <s v="29.03.2022"/>
    <n v="16973317"/>
    <n v="110"/>
    <n v="98"/>
    <n v="0"/>
    <s v="PC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14"/>
    <x v="14"/>
    <n v="3300279340"/>
    <s v="12.04.2022"/>
    <n v="16986082"/>
    <n v="61"/>
    <n v="70"/>
    <n v="0"/>
    <s v="PC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14"/>
    <x v="14"/>
    <n v="3300279340"/>
    <s v="17.05.2022"/>
    <n v="17014278"/>
    <n v="61"/>
    <n v="0"/>
    <n v="0"/>
    <s v="PC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14"/>
    <x v="14"/>
    <n v="3300279340"/>
    <s v="23.05.2022"/>
    <n v="17021267"/>
    <n v="110"/>
    <n v="110"/>
    <n v="0"/>
    <s v="PC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14"/>
    <x v="14"/>
    <n v="3300279340"/>
    <s v="31.05.2022"/>
    <n v="17023727"/>
    <n v="12"/>
    <n v="16"/>
    <n v="0"/>
    <s v="PC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14"/>
    <x v="14"/>
    <n v="3300279340"/>
    <s v="28.06.2022"/>
    <n v="17049395"/>
    <n v="80"/>
    <n v="112"/>
    <n v="0"/>
    <s v="PC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14"/>
    <x v="14"/>
    <n v="3300306118"/>
    <s v="12.07.2022"/>
    <n v="17063788"/>
    <n v="56"/>
    <n v="60"/>
    <n v="0"/>
    <s v="PC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14"/>
    <x v="14"/>
    <n v="3300306118"/>
    <s v="23.08.2022"/>
    <n v="17101660"/>
    <n v="100"/>
    <n v="17"/>
    <n v="55"/>
    <s v="PC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14"/>
    <x v="14"/>
    <n v="3300306118"/>
    <s v="06.09.2022"/>
    <n v="17117940"/>
    <n v="24"/>
    <n v="35"/>
    <n v="0"/>
    <s v="PC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14"/>
    <x v="14"/>
    <n v="3300306118"/>
    <s v="20.09.2022"/>
    <n v="17130101"/>
    <n v="82"/>
    <n v="68"/>
    <n v="0"/>
    <s v="PC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4"/>
    <x v="24"/>
    <n v="3300279340"/>
    <s v="25.01.2022"/>
    <n v="16909271"/>
    <n v="1"/>
    <n v="0"/>
    <n v="0"/>
    <s v="CAR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4"/>
    <x v="24"/>
    <n v="3300279340"/>
    <s v="01.02.2022"/>
    <n v="16918716"/>
    <n v="0"/>
    <n v="0"/>
    <n v="0"/>
    <s v="CAR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4"/>
    <x v="24"/>
    <n v="3300279340"/>
    <s v="15.02.2022"/>
    <n v="16934124"/>
    <n v="0"/>
    <n v="0"/>
    <n v="0"/>
    <s v="CAR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4"/>
    <x v="24"/>
    <n v="3300279340"/>
    <s v="15.03.2022"/>
    <n v="16959422"/>
    <n v="0"/>
    <n v="0"/>
    <n v="0"/>
    <s v="CAR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4"/>
    <x v="24"/>
    <n v="3300279340"/>
    <s v="29.03.2022"/>
    <n v="16973317"/>
    <n v="1"/>
    <n v="0"/>
    <n v="0"/>
    <s v="CAR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4"/>
    <x v="24"/>
    <n v="3300279340"/>
    <s v="12.04.2022"/>
    <n v="16986082"/>
    <n v="0"/>
    <n v="0"/>
    <n v="0"/>
    <s v="CAR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4"/>
    <x v="24"/>
    <n v="3300279340"/>
    <s v="17.05.2022"/>
    <n v="17014278"/>
    <n v="1"/>
    <n v="0"/>
    <n v="0"/>
    <s v="CAR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4"/>
    <x v="24"/>
    <n v="3300279340"/>
    <s v="31.05.2022"/>
    <n v="17023727"/>
    <n v="0"/>
    <n v="0"/>
    <n v="0"/>
    <s v="CAR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4"/>
    <x v="24"/>
    <n v="3300279340"/>
    <s v="28.06.2022"/>
    <n v="17049395"/>
    <n v="0"/>
    <n v="0"/>
    <n v="0"/>
    <s v="CAR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4"/>
    <x v="24"/>
    <n v="3300306118"/>
    <s v="12.07.2022"/>
    <n v="17063788"/>
    <n v="0"/>
    <n v="0"/>
    <n v="0"/>
    <s v="CAR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4"/>
    <x v="24"/>
    <n v="3300306118"/>
    <s v="23.08.2022"/>
    <n v="17101660"/>
    <n v="1"/>
    <n v="0"/>
    <n v="0"/>
    <s v="CAR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4"/>
    <x v="24"/>
    <n v="3300306118"/>
    <s v="06.09.2022"/>
    <n v="17117940"/>
    <n v="0"/>
    <n v="0"/>
    <n v="0"/>
    <s v="CAR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4"/>
    <x v="24"/>
    <n v="3300306118"/>
    <s v="20.09.2022"/>
    <n v="17130101"/>
    <n v="0"/>
    <n v="0"/>
    <n v="0"/>
    <s v="CAR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5"/>
    <x v="25"/>
    <n v="3300279340"/>
    <s v="25.01.2022"/>
    <n v="16909271"/>
    <n v="0"/>
    <n v="0"/>
    <n v="0"/>
    <s v="CAR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5"/>
    <x v="25"/>
    <n v="3300279340"/>
    <s v="01.02.2022"/>
    <n v="16918716"/>
    <n v="0"/>
    <n v="0"/>
    <n v="0"/>
    <s v="CAR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5"/>
    <x v="25"/>
    <n v="3300279340"/>
    <s v="15.02.2022"/>
    <n v="16934124"/>
    <n v="1"/>
    <n v="0"/>
    <n v="0"/>
    <s v="CAR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5"/>
    <x v="25"/>
    <n v="3300279340"/>
    <s v="15.03.2022"/>
    <n v="16959422"/>
    <n v="1"/>
    <n v="0"/>
    <n v="0"/>
    <s v="CAR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5"/>
    <x v="25"/>
    <n v="3300279340"/>
    <s v="29.03.2022"/>
    <n v="16973317"/>
    <n v="1"/>
    <n v="0"/>
    <n v="0"/>
    <s v="CAR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5"/>
    <x v="25"/>
    <n v="3300279340"/>
    <s v="12.04.2022"/>
    <n v="16986082"/>
    <n v="0"/>
    <n v="0"/>
    <n v="0"/>
    <s v="CAR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5"/>
    <x v="25"/>
    <n v="3300279340"/>
    <s v="17.05.2022"/>
    <n v="17014278"/>
    <n v="1"/>
    <n v="0"/>
    <n v="0"/>
    <s v="CAR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5"/>
    <x v="25"/>
    <n v="3300279340"/>
    <s v="31.05.2022"/>
    <n v="17023727"/>
    <n v="2"/>
    <n v="0"/>
    <n v="0"/>
    <s v="CAR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5"/>
    <x v="25"/>
    <n v="3300279340"/>
    <s v="28.06.2022"/>
    <n v="17049395"/>
    <n v="1"/>
    <n v="0"/>
    <n v="0"/>
    <s v="CAR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5"/>
    <x v="25"/>
    <n v="3300279340"/>
    <s v="12.07.2022"/>
    <n v="17063788"/>
    <n v="0"/>
    <n v="0"/>
    <n v="0"/>
    <s v="CAR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5"/>
    <x v="25"/>
    <n v="3300279340"/>
    <s v="23.08.2022"/>
    <n v="17101660"/>
    <n v="1"/>
    <n v="0"/>
    <n v="0"/>
    <s v="CAR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1"/>
    <x v="21"/>
    <n v="3300279340"/>
    <s v="25.01.2022"/>
    <n v="16909271"/>
    <n v="0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1"/>
    <x v="21"/>
    <n v="3300279340"/>
    <s v="01.02.2022"/>
    <n v="16918716"/>
    <n v="0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1"/>
    <x v="21"/>
    <n v="3300279340"/>
    <s v="15.02.2022"/>
    <n v="16934124"/>
    <n v="0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1"/>
    <x v="21"/>
    <n v="3300279340"/>
    <s v="15.03.2022"/>
    <n v="16959422"/>
    <n v="0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1"/>
    <x v="21"/>
    <n v="3300279340"/>
    <s v="29.03.2022"/>
    <n v="16973317"/>
    <n v="1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1"/>
    <x v="21"/>
    <n v="3300279340"/>
    <s v="12.04.2022"/>
    <n v="16986082"/>
    <n v="0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1"/>
    <x v="21"/>
    <n v="3300279340"/>
    <s v="17.05.2022"/>
    <n v="17014278"/>
    <n v="1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1"/>
    <x v="21"/>
    <n v="3300279340"/>
    <s v="31.05.2022"/>
    <n v="17023727"/>
    <n v="0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1"/>
    <x v="21"/>
    <n v="3300279340"/>
    <s v="28.06.2022"/>
    <n v="17049395"/>
    <n v="0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1"/>
    <x v="21"/>
    <n v="3300306118"/>
    <s v="12.07.2022"/>
    <n v="17063788"/>
    <n v="0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1"/>
    <x v="21"/>
    <n v="3300306118"/>
    <s v="23.08.2022"/>
    <n v="17101660"/>
    <n v="1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1"/>
    <x v="21"/>
    <n v="3300306118"/>
    <s v="06.09.2022"/>
    <n v="17117940"/>
    <n v="0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1"/>
    <x v="21"/>
    <n v="3300306118"/>
    <s v="20.09.2022"/>
    <n v="17130101"/>
    <n v="0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8"/>
    <x v="8"/>
    <n v="3300306118"/>
    <s v="23.08.2022"/>
    <n v="17101660"/>
    <n v="32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18"/>
    <x v="18"/>
    <n v="3300279340"/>
    <s v="31.05.2022"/>
    <n v="17023727"/>
    <n v="0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6"/>
    <x v="26"/>
    <n v="3501985036"/>
    <s v="12.04.2022"/>
    <n v="3600540981"/>
    <n v="40"/>
    <n v="0"/>
    <n v="0"/>
    <s v="PAC"/>
    <s v="C"/>
    <n v="31911"/>
  </r>
  <r>
    <x v="0"/>
    <x v="0"/>
    <s v="T.a.v. financiële administrati"/>
    <s v="Postbus 3065"/>
    <s v="3502 GB"/>
    <s v="Utrecht"/>
    <x v="6"/>
    <x v="0"/>
    <m/>
    <x v="6"/>
    <s v="3821 AR"/>
    <x v="3"/>
    <n v="7024"/>
    <x v="10"/>
    <x v="10"/>
    <n v="3300279340"/>
    <s v="25.01.2022"/>
    <n v="16909271"/>
    <n v="7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10"/>
    <x v="10"/>
    <n v="3300279340"/>
    <s v="01.02.2022"/>
    <n v="16918716"/>
    <n v="0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10"/>
    <x v="10"/>
    <n v="3300279340"/>
    <s v="15.02.2022"/>
    <n v="16934124"/>
    <n v="0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10"/>
    <x v="10"/>
    <n v="3300279340"/>
    <s v="15.03.2022"/>
    <n v="16959422"/>
    <n v="12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10"/>
    <x v="10"/>
    <n v="3300279340"/>
    <s v="29.03.2022"/>
    <n v="16973317"/>
    <n v="12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10"/>
    <x v="10"/>
    <n v="3300279340"/>
    <s v="12.04.2022"/>
    <n v="16986082"/>
    <n v="12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10"/>
    <x v="10"/>
    <n v="3300279340"/>
    <s v="17.05.2022"/>
    <n v="17014278"/>
    <n v="7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10"/>
    <x v="10"/>
    <n v="3300279340"/>
    <s v="31.05.2022"/>
    <n v="17023727"/>
    <n v="12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10"/>
    <x v="10"/>
    <n v="3300279340"/>
    <s v="28.06.2022"/>
    <n v="17049395"/>
    <n v="12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10"/>
    <x v="10"/>
    <n v="3300306118"/>
    <s v="12.07.2022"/>
    <n v="17063788"/>
    <n v="12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10"/>
    <x v="10"/>
    <n v="3300306118"/>
    <s v="23.08.2022"/>
    <n v="17101660"/>
    <n v="7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10"/>
    <x v="10"/>
    <n v="3300306118"/>
    <s v="06.09.2022"/>
    <n v="17117940"/>
    <n v="0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10"/>
    <x v="10"/>
    <n v="3300306118"/>
    <s v="20.09.2022"/>
    <n v="17130101"/>
    <n v="0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7"/>
    <x v="27"/>
    <n v="3300279340"/>
    <s v="25.01.2022"/>
    <n v="16909271"/>
    <n v="0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7"/>
    <x v="27"/>
    <n v="3300279340"/>
    <s v="01.02.2022"/>
    <n v="16918716"/>
    <n v="0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7"/>
    <x v="27"/>
    <n v="3300279340"/>
    <s v="15.02.2022"/>
    <n v="16934124"/>
    <n v="0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7"/>
    <x v="27"/>
    <n v="3300279340"/>
    <s v="15.03.2022"/>
    <n v="16959422"/>
    <n v="0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7"/>
    <x v="27"/>
    <n v="3300279340"/>
    <s v="29.03.2022"/>
    <n v="16973317"/>
    <n v="0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7"/>
    <x v="27"/>
    <n v="3300279340"/>
    <s v="12.04.2022"/>
    <n v="16986082"/>
    <n v="0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7"/>
    <x v="27"/>
    <n v="3300279340"/>
    <s v="17.05.2022"/>
    <n v="17014278"/>
    <n v="1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7"/>
    <x v="27"/>
    <n v="3300279340"/>
    <s v="31.05.2022"/>
    <n v="17023727"/>
    <n v="0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7"/>
    <x v="27"/>
    <n v="3300279340"/>
    <s v="28.06.2022"/>
    <n v="17049395"/>
    <n v="0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7"/>
    <x v="27"/>
    <n v="3300306118"/>
    <s v="12.07.2022"/>
    <n v="17063788"/>
    <n v="0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7"/>
    <x v="27"/>
    <n v="3300306118"/>
    <s v="23.08.2022"/>
    <n v="17101660"/>
    <n v="1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7"/>
    <x v="27"/>
    <n v="3300306118"/>
    <s v="06.09.2022"/>
    <n v="17117940"/>
    <n v="0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27"/>
    <x v="27"/>
    <n v="3300306118"/>
    <s v="20.09.2022"/>
    <n v="17130101"/>
    <n v="0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11"/>
    <x v="11"/>
    <n v="3300279340"/>
    <s v="25.01.2022"/>
    <n v="16909271"/>
    <n v="1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11"/>
    <x v="11"/>
    <n v="3300279340"/>
    <s v="01.02.2022"/>
    <n v="16918716"/>
    <n v="0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11"/>
    <x v="11"/>
    <n v="3300279340"/>
    <s v="15.02.2022"/>
    <n v="16934124"/>
    <n v="0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11"/>
    <x v="11"/>
    <n v="3300279340"/>
    <s v="15.03.2022"/>
    <n v="16959422"/>
    <n v="0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11"/>
    <x v="11"/>
    <n v="3300279340"/>
    <s v="29.03.2022"/>
    <n v="16973317"/>
    <n v="0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11"/>
    <x v="11"/>
    <n v="3300279340"/>
    <s v="12.04.2022"/>
    <n v="16986082"/>
    <n v="0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11"/>
    <x v="11"/>
    <n v="3300279340"/>
    <s v="17.05.2022"/>
    <n v="17014278"/>
    <n v="0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11"/>
    <x v="11"/>
    <n v="3300279340"/>
    <s v="31.05.2022"/>
    <n v="17023727"/>
    <n v="0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11"/>
    <x v="11"/>
    <n v="3300279340"/>
    <s v="28.06.2022"/>
    <n v="17049395"/>
    <n v="0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11"/>
    <x v="11"/>
    <n v="3300306118"/>
    <s v="12.07.2022"/>
    <n v="17063788"/>
    <n v="0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11"/>
    <x v="11"/>
    <n v="3300306118"/>
    <s v="23.08.2022"/>
    <n v="17101660"/>
    <n v="1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11"/>
    <x v="11"/>
    <n v="3300306118"/>
    <s v="06.09.2022"/>
    <n v="17117940"/>
    <n v="0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11"/>
    <x v="11"/>
    <n v="3300306118"/>
    <s v="20.09.2022"/>
    <n v="17130101"/>
    <n v="0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0"/>
    <x v="0"/>
    <n v="3300279340"/>
    <s v="25.01.2022"/>
    <n v="16909271"/>
    <n v="6"/>
    <n v="0"/>
    <n v="0"/>
    <s v="CAR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0"/>
    <x v="0"/>
    <n v="3300279340"/>
    <s v="01.02.2022"/>
    <n v="16918716"/>
    <n v="3"/>
    <n v="0"/>
    <n v="0"/>
    <s v="CAR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0"/>
    <x v="0"/>
    <n v="3300279340"/>
    <s v="15.02.2022"/>
    <n v="16934124"/>
    <n v="2"/>
    <n v="0"/>
    <n v="0"/>
    <s v="CAR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0"/>
    <x v="0"/>
    <n v="3300279340"/>
    <s v="15.03.2022"/>
    <n v="16959422"/>
    <n v="7"/>
    <n v="0"/>
    <n v="0"/>
    <s v="CAR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0"/>
    <x v="0"/>
    <n v="3300279340"/>
    <s v="29.03.2022"/>
    <n v="16973317"/>
    <n v="6"/>
    <n v="0"/>
    <n v="0"/>
    <s v="CAR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0"/>
    <x v="0"/>
    <n v="3300279340"/>
    <s v="12.04.2022"/>
    <n v="16986082"/>
    <n v="5"/>
    <n v="0"/>
    <n v="0"/>
    <s v="CAR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0"/>
    <x v="0"/>
    <n v="3300279340"/>
    <s v="17.05.2022"/>
    <n v="17014278"/>
    <n v="7"/>
    <n v="0"/>
    <n v="0"/>
    <s v="CAR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0"/>
    <x v="0"/>
    <n v="3300279340"/>
    <s v="31.05.2022"/>
    <n v="17023727"/>
    <n v="6"/>
    <n v="0"/>
    <n v="0"/>
    <s v="CAR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0"/>
    <x v="0"/>
    <n v="3300279340"/>
    <s v="28.06.2022"/>
    <n v="17049395"/>
    <n v="4"/>
    <n v="0"/>
    <n v="0"/>
    <s v="CAR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0"/>
    <x v="0"/>
    <n v="3300306118"/>
    <s v="12.07.2022"/>
    <n v="17063788"/>
    <n v="2"/>
    <n v="0"/>
    <n v="0"/>
    <s v="CAR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0"/>
    <x v="0"/>
    <n v="3300306118"/>
    <s v="23.08.2022"/>
    <n v="17101660"/>
    <n v="7"/>
    <n v="0"/>
    <n v="0"/>
    <s v="CAR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0"/>
    <x v="0"/>
    <n v="3300306118"/>
    <s v="06.09.2022"/>
    <n v="17117940"/>
    <n v="3"/>
    <n v="0"/>
    <n v="0"/>
    <s v="CAR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0"/>
    <x v="0"/>
    <n v="3300306118"/>
    <s v="20.09.2022"/>
    <n v="17130101"/>
    <n v="2"/>
    <n v="0"/>
    <n v="0"/>
    <s v="CAR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13"/>
    <x v="13"/>
    <n v="3300279341"/>
    <s v="25.01.2022"/>
    <n v="16909271"/>
    <n v="1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13"/>
    <x v="13"/>
    <n v="3300279341"/>
    <s v="01.02.2022"/>
    <n v="16918716"/>
    <n v="0"/>
    <n v="0"/>
    <n v="0"/>
    <s v="BOT"/>
    <n v="50"/>
    <m/>
  </r>
  <r>
    <x v="0"/>
    <x v="0"/>
    <s v="T.a.v. financiële administrati"/>
    <s v="Postbus 3065"/>
    <s v="3502 GB"/>
    <s v="Utrecht"/>
    <x v="6"/>
    <x v="0"/>
    <m/>
    <x v="6"/>
    <s v="3821 AR"/>
    <x v="3"/>
    <n v="7024"/>
    <x v="13"/>
    <x v="13"/>
    <n v="3300279341"/>
    <s v="15.02.2022"/>
    <n v="16934124"/>
    <n v="0"/>
    <n v="0"/>
    <n v="0"/>
    <s v="BOT"/>
    <n v="50"/>
    <m/>
  </r>
  <r>
    <x v="0"/>
    <x v="0"/>
    <s v="T.a.v. financiële administrati"/>
    <s v="Postbus 3065"/>
    <s v="3502 GB"/>
    <s v="Utrecht"/>
    <x v="7"/>
    <x v="0"/>
    <m/>
    <x v="7"/>
    <s v="3439 NK"/>
    <x v="2"/>
    <n v="7024"/>
    <x v="14"/>
    <x v="14"/>
    <n v="3300281685"/>
    <s v="26.01.2022"/>
    <n v="16912405"/>
    <n v="0"/>
    <n v="60"/>
    <n v="0"/>
    <s v="PC"/>
    <n v="50"/>
    <m/>
  </r>
  <r>
    <x v="0"/>
    <x v="0"/>
    <s v="T.a.v. financiële administrati"/>
    <s v="Postbus 3065"/>
    <s v="3502 GB"/>
    <s v="Utrecht"/>
    <x v="7"/>
    <x v="0"/>
    <m/>
    <x v="7"/>
    <s v="3439 NK"/>
    <x v="2"/>
    <n v="7024"/>
    <x v="14"/>
    <x v="14"/>
    <n v="3300281685"/>
    <s v="21.03.2022"/>
    <n v="16966185"/>
    <n v="112"/>
    <n v="160"/>
    <n v="0"/>
    <s v="PC"/>
    <n v="50"/>
    <m/>
  </r>
  <r>
    <x v="0"/>
    <x v="0"/>
    <s v="T.a.v. financiële administrati"/>
    <s v="Postbus 3065"/>
    <s v="3502 GB"/>
    <s v="Utrecht"/>
    <x v="7"/>
    <x v="0"/>
    <m/>
    <x v="7"/>
    <s v="3439 NK"/>
    <x v="2"/>
    <n v="7024"/>
    <x v="14"/>
    <x v="14"/>
    <n v="3300281685"/>
    <s v="21.04.2022"/>
    <n v="16988568"/>
    <n v="91"/>
    <n v="130"/>
    <n v="0"/>
    <s v="PC"/>
    <n v="50"/>
    <m/>
  </r>
  <r>
    <x v="0"/>
    <x v="0"/>
    <s v="T.a.v. financiële administrati"/>
    <s v="Postbus 3065"/>
    <s v="3502 GB"/>
    <s v="Utrecht"/>
    <x v="7"/>
    <x v="0"/>
    <m/>
    <x v="7"/>
    <s v="3439 NK"/>
    <x v="2"/>
    <n v="7024"/>
    <x v="14"/>
    <x v="14"/>
    <n v="3300281685"/>
    <s v="08.06.2022"/>
    <n v="17032357"/>
    <n v="112"/>
    <n v="112"/>
    <n v="0"/>
    <s v="PC"/>
    <n v="50"/>
    <m/>
  </r>
  <r>
    <x v="0"/>
    <x v="0"/>
    <s v="T.a.v. financiële administrati"/>
    <s v="Postbus 3065"/>
    <s v="3502 GB"/>
    <s v="Utrecht"/>
    <x v="7"/>
    <x v="0"/>
    <m/>
    <x v="7"/>
    <s v="3439 NK"/>
    <x v="2"/>
    <n v="7024"/>
    <x v="14"/>
    <x v="14"/>
    <n v="3300281685"/>
    <s v="21.06.2022"/>
    <n v="17040764"/>
    <n v="24"/>
    <n v="48"/>
    <n v="0"/>
    <s v="PC"/>
    <n v="50"/>
    <m/>
  </r>
  <r>
    <x v="0"/>
    <x v="0"/>
    <s v="T.a.v. financiële administrati"/>
    <s v="Postbus 3065"/>
    <s v="3502 GB"/>
    <s v="Utrecht"/>
    <x v="7"/>
    <x v="0"/>
    <m/>
    <x v="7"/>
    <s v="3439 NK"/>
    <x v="2"/>
    <n v="7024"/>
    <x v="14"/>
    <x v="14"/>
    <n v="3300306120"/>
    <s v="26.08.2022"/>
    <n v="17114426"/>
    <n v="110"/>
    <n v="52"/>
    <n v="0"/>
    <s v="PC"/>
    <n v="50"/>
    <m/>
  </r>
  <r>
    <x v="0"/>
    <x v="0"/>
    <s v="T.a.v. financiële administrati"/>
    <s v="Postbus 3065"/>
    <s v="3502 GB"/>
    <s v="Utrecht"/>
    <x v="7"/>
    <x v="0"/>
    <m/>
    <x v="7"/>
    <s v="3439 NK"/>
    <x v="2"/>
    <n v="7024"/>
    <x v="14"/>
    <x v="14"/>
    <n v="3300306120"/>
    <s v="16.09.2022"/>
    <n v="17120885"/>
    <n v="50"/>
    <n v="0"/>
    <n v="0"/>
    <s v="PC"/>
    <n v="50"/>
    <m/>
  </r>
  <r>
    <x v="0"/>
    <x v="0"/>
    <s v="T.a.v. financiële administrati"/>
    <s v="Postbus 3065"/>
    <s v="3502 GB"/>
    <s v="Utrecht"/>
    <x v="7"/>
    <x v="0"/>
    <m/>
    <x v="7"/>
    <s v="3439 NK"/>
    <x v="2"/>
    <n v="7024"/>
    <x v="14"/>
    <x v="14"/>
    <n v="3300306120"/>
    <s v="29.09.2022"/>
    <n v="17138533"/>
    <n v="110"/>
    <n v="60"/>
    <n v="0"/>
    <s v="PC"/>
    <n v="50"/>
    <m/>
  </r>
  <r>
    <x v="0"/>
    <x v="0"/>
    <s v="T.a.v. financiële administrati"/>
    <s v="Postbus 3065"/>
    <s v="3502 GB"/>
    <s v="Utrecht"/>
    <x v="7"/>
    <x v="0"/>
    <m/>
    <x v="7"/>
    <s v="3439 NK"/>
    <x v="2"/>
    <n v="7024"/>
    <x v="18"/>
    <x v="18"/>
    <n v="3300281685"/>
    <s v="21.04.2022"/>
    <n v="16988568"/>
    <n v="32"/>
    <n v="0"/>
    <n v="0"/>
    <s v="BOT"/>
    <n v="50"/>
    <m/>
  </r>
  <r>
    <x v="0"/>
    <x v="0"/>
    <s v="T.a.v. financiële administrati"/>
    <s v="Postbus 3065"/>
    <s v="3502 GB"/>
    <s v="Utrecht"/>
    <x v="7"/>
    <x v="0"/>
    <m/>
    <x v="7"/>
    <s v="3439 NK"/>
    <x v="2"/>
    <n v="7024"/>
    <x v="9"/>
    <x v="9"/>
    <n v="3300281685"/>
    <s v="26.01.2022"/>
    <n v="16912405"/>
    <n v="19"/>
    <n v="0"/>
    <n v="0"/>
    <s v="BOT"/>
    <n v="50"/>
    <m/>
  </r>
  <r>
    <x v="0"/>
    <x v="0"/>
    <s v="T.a.v. financiële administrati"/>
    <s v="Postbus 3065"/>
    <s v="3502 GB"/>
    <s v="Utrecht"/>
    <x v="7"/>
    <x v="0"/>
    <m/>
    <x v="7"/>
    <s v="3439 NK"/>
    <x v="2"/>
    <n v="7024"/>
    <x v="10"/>
    <x v="10"/>
    <n v="3300281685"/>
    <s v="26.01.2022"/>
    <n v="16912405"/>
    <n v="0"/>
    <n v="0"/>
    <n v="0"/>
    <s v="BOT"/>
    <n v="50"/>
    <m/>
  </r>
  <r>
    <x v="0"/>
    <x v="0"/>
    <s v="T.a.v. financiële administrati"/>
    <s v="Postbus 3065"/>
    <s v="3502 GB"/>
    <s v="Utrecht"/>
    <x v="7"/>
    <x v="0"/>
    <m/>
    <x v="7"/>
    <s v="3439 NK"/>
    <x v="2"/>
    <n v="7024"/>
    <x v="10"/>
    <x v="10"/>
    <n v="3300281685"/>
    <s v="21.03.2022"/>
    <n v="16966185"/>
    <n v="0"/>
    <n v="0"/>
    <n v="0"/>
    <s v="BOT"/>
    <n v="50"/>
    <m/>
  </r>
  <r>
    <x v="0"/>
    <x v="0"/>
    <s v="T.a.v. financiële administrati"/>
    <s v="Postbus 3065"/>
    <s v="3502 GB"/>
    <s v="Utrecht"/>
    <x v="7"/>
    <x v="0"/>
    <m/>
    <x v="7"/>
    <s v="3439 NK"/>
    <x v="2"/>
    <n v="7024"/>
    <x v="10"/>
    <x v="10"/>
    <n v="3300281685"/>
    <s v="21.04.2022"/>
    <n v="16988568"/>
    <n v="0"/>
    <n v="0"/>
    <n v="0"/>
    <s v="BOT"/>
    <n v="50"/>
    <m/>
  </r>
  <r>
    <x v="0"/>
    <x v="0"/>
    <s v="T.a.v. financiële administrati"/>
    <s v="Postbus 3065"/>
    <s v="3502 GB"/>
    <s v="Utrecht"/>
    <x v="7"/>
    <x v="0"/>
    <m/>
    <x v="7"/>
    <s v="3439 NK"/>
    <x v="2"/>
    <n v="7024"/>
    <x v="10"/>
    <x v="10"/>
    <n v="3300281685"/>
    <s v="21.06.2022"/>
    <n v="17040764"/>
    <n v="0"/>
    <n v="0"/>
    <n v="0"/>
    <s v="BOT"/>
    <n v="50"/>
    <m/>
  </r>
  <r>
    <x v="0"/>
    <x v="0"/>
    <s v="T.a.v. financiële administrati"/>
    <s v="Postbus 3065"/>
    <s v="3502 GB"/>
    <s v="Utrecht"/>
    <x v="7"/>
    <x v="0"/>
    <m/>
    <x v="7"/>
    <s v="3439 NK"/>
    <x v="2"/>
    <n v="7024"/>
    <x v="10"/>
    <x v="10"/>
    <n v="3300306120"/>
    <s v="16.09.2022"/>
    <n v="17120885"/>
    <n v="20"/>
    <n v="0"/>
    <n v="0"/>
    <s v="BOT"/>
    <n v="50"/>
    <m/>
  </r>
  <r>
    <x v="0"/>
    <x v="0"/>
    <s v="T.a.v. financiële administrati"/>
    <s v="Postbus 3065"/>
    <s v="3502 GB"/>
    <s v="Utrecht"/>
    <x v="7"/>
    <x v="0"/>
    <m/>
    <x v="7"/>
    <s v="3439 NK"/>
    <x v="2"/>
    <n v="7024"/>
    <x v="11"/>
    <x v="11"/>
    <n v="3300281685"/>
    <s v="26.01.2022"/>
    <n v="16912405"/>
    <n v="0"/>
    <n v="0"/>
    <n v="0"/>
    <s v="BOT"/>
    <n v="50"/>
    <m/>
  </r>
  <r>
    <x v="0"/>
    <x v="0"/>
    <s v="T.a.v. financiële administrati"/>
    <s v="Postbus 3065"/>
    <s v="3502 GB"/>
    <s v="Utrecht"/>
    <x v="7"/>
    <x v="0"/>
    <m/>
    <x v="7"/>
    <s v="3439 NK"/>
    <x v="2"/>
    <n v="7024"/>
    <x v="11"/>
    <x v="11"/>
    <n v="3300281685"/>
    <s v="21.04.2022"/>
    <n v="16988568"/>
    <n v="12"/>
    <n v="0"/>
    <n v="0"/>
    <s v="BOT"/>
    <n v="50"/>
    <m/>
  </r>
  <r>
    <x v="0"/>
    <x v="0"/>
    <s v="T.a.v. financiële administrati"/>
    <s v="Postbus 3065"/>
    <s v="3502 GB"/>
    <s v="Utrecht"/>
    <x v="7"/>
    <x v="0"/>
    <m/>
    <x v="7"/>
    <s v="3439 NK"/>
    <x v="2"/>
    <n v="7024"/>
    <x v="0"/>
    <x v="0"/>
    <n v="3300281685"/>
    <s v="26.01.2022"/>
    <n v="16912405"/>
    <n v="5"/>
    <n v="0"/>
    <n v="0"/>
    <s v="CAR"/>
    <n v="50"/>
    <m/>
  </r>
  <r>
    <x v="0"/>
    <x v="0"/>
    <s v="T.a.v. financiële administrati"/>
    <s v="Postbus 3065"/>
    <s v="3502 GB"/>
    <s v="Utrecht"/>
    <x v="7"/>
    <x v="0"/>
    <m/>
    <x v="7"/>
    <s v="3439 NK"/>
    <x v="2"/>
    <n v="7024"/>
    <x v="0"/>
    <x v="0"/>
    <n v="3300281685"/>
    <s v="11.02.2022"/>
    <n v="16927956"/>
    <n v="0"/>
    <n v="0"/>
    <n v="0"/>
    <s v="CAR"/>
    <n v="50"/>
    <m/>
  </r>
  <r>
    <x v="0"/>
    <x v="0"/>
    <s v="T.a.v. financiële administrati"/>
    <s v="Postbus 3065"/>
    <s v="3502 GB"/>
    <s v="Utrecht"/>
    <x v="7"/>
    <x v="0"/>
    <m/>
    <x v="7"/>
    <s v="3439 NK"/>
    <x v="2"/>
    <n v="7024"/>
    <x v="0"/>
    <x v="0"/>
    <n v="3300281685"/>
    <s v="16.03.2022"/>
    <n v="16953234"/>
    <n v="5"/>
    <n v="0"/>
    <n v="0"/>
    <s v="CAR"/>
    <n v="50"/>
    <m/>
  </r>
  <r>
    <x v="0"/>
    <x v="0"/>
    <s v="T.a.v. financiële administrati"/>
    <s v="Postbus 3065"/>
    <s v="3502 GB"/>
    <s v="Utrecht"/>
    <x v="7"/>
    <x v="0"/>
    <m/>
    <x v="7"/>
    <s v="3439 NK"/>
    <x v="2"/>
    <n v="7024"/>
    <x v="0"/>
    <x v="0"/>
    <n v="3300281685"/>
    <s v="21.03.2022"/>
    <n v="16966185"/>
    <n v="0"/>
    <n v="0"/>
    <n v="0"/>
    <s v="CAR"/>
    <n v="50"/>
    <m/>
  </r>
  <r>
    <x v="0"/>
    <x v="0"/>
    <s v="T.a.v. financiële administrati"/>
    <s v="Postbus 3065"/>
    <s v="3502 GB"/>
    <s v="Utrecht"/>
    <x v="7"/>
    <x v="0"/>
    <m/>
    <x v="7"/>
    <s v="3439 NK"/>
    <x v="2"/>
    <n v="7024"/>
    <x v="0"/>
    <x v="0"/>
    <n v="3300281685"/>
    <s v="06.04.2022"/>
    <n v="16978137"/>
    <n v="3"/>
    <n v="0"/>
    <n v="0"/>
    <s v="CAR"/>
    <n v="50"/>
    <m/>
  </r>
  <r>
    <x v="0"/>
    <x v="0"/>
    <s v="T.a.v. financiële administrati"/>
    <s v="Postbus 3065"/>
    <s v="3502 GB"/>
    <s v="Utrecht"/>
    <x v="7"/>
    <x v="0"/>
    <m/>
    <x v="7"/>
    <s v="3439 NK"/>
    <x v="2"/>
    <n v="7024"/>
    <x v="0"/>
    <x v="0"/>
    <n v="3300281685"/>
    <s v="21.04.2022"/>
    <n v="16988568"/>
    <n v="3"/>
    <n v="0"/>
    <n v="0"/>
    <s v="CAR"/>
    <n v="50"/>
    <m/>
  </r>
  <r>
    <x v="0"/>
    <x v="0"/>
    <s v="T.a.v. financiële administrati"/>
    <s v="Postbus 3065"/>
    <s v="3502 GB"/>
    <s v="Utrecht"/>
    <x v="7"/>
    <x v="0"/>
    <m/>
    <x v="7"/>
    <s v="3439 NK"/>
    <x v="2"/>
    <n v="7024"/>
    <x v="0"/>
    <x v="0"/>
    <n v="3300281685"/>
    <s v="08.06.2022"/>
    <n v="17027469"/>
    <n v="0"/>
    <n v="0"/>
    <n v="0"/>
    <s v="CAR"/>
    <n v="50"/>
    <m/>
  </r>
  <r>
    <x v="0"/>
    <x v="0"/>
    <s v="T.a.v. financiële administrati"/>
    <s v="Postbus 3065"/>
    <s v="3502 GB"/>
    <s v="Utrecht"/>
    <x v="7"/>
    <x v="0"/>
    <m/>
    <x v="7"/>
    <s v="3439 NK"/>
    <x v="2"/>
    <n v="7024"/>
    <x v="0"/>
    <x v="0"/>
    <n v="3300281685"/>
    <s v="08.06.2022"/>
    <n v="17032357"/>
    <n v="10"/>
    <n v="0"/>
    <n v="0"/>
    <s v="CAR"/>
    <n v="50"/>
    <m/>
  </r>
  <r>
    <x v="0"/>
    <x v="0"/>
    <s v="T.a.v. financiële administrati"/>
    <s v="Postbus 3065"/>
    <s v="3502 GB"/>
    <s v="Utrecht"/>
    <x v="7"/>
    <x v="0"/>
    <m/>
    <x v="7"/>
    <s v="3439 NK"/>
    <x v="2"/>
    <n v="7024"/>
    <x v="0"/>
    <x v="0"/>
    <n v="3300281685"/>
    <s v="21.06.2022"/>
    <n v="17040764"/>
    <n v="0"/>
    <n v="0"/>
    <n v="0"/>
    <s v="CAR"/>
    <n v="50"/>
    <m/>
  </r>
  <r>
    <x v="0"/>
    <x v="0"/>
    <s v="T.a.v. financiële administrati"/>
    <s v="Postbus 3065"/>
    <s v="3502 GB"/>
    <s v="Utrecht"/>
    <x v="7"/>
    <x v="0"/>
    <m/>
    <x v="7"/>
    <s v="3439 NK"/>
    <x v="2"/>
    <n v="7024"/>
    <x v="0"/>
    <x v="0"/>
    <n v="3300306120"/>
    <s v="05.07.2022"/>
    <n v="17053813"/>
    <n v="2"/>
    <n v="0"/>
    <n v="0"/>
    <s v="CAR"/>
    <n v="50"/>
    <m/>
  </r>
  <r>
    <x v="0"/>
    <x v="0"/>
    <s v="T.a.v. financiële administrati"/>
    <s v="Postbus 3065"/>
    <s v="3502 GB"/>
    <s v="Utrecht"/>
    <x v="7"/>
    <x v="0"/>
    <m/>
    <x v="7"/>
    <s v="3439 NK"/>
    <x v="2"/>
    <n v="7024"/>
    <x v="0"/>
    <x v="0"/>
    <n v="3300306120"/>
    <s v="31.08.2022"/>
    <n v="17111758"/>
    <n v="5"/>
    <n v="0"/>
    <n v="0"/>
    <s v="CAR"/>
    <n v="50"/>
    <m/>
  </r>
  <r>
    <x v="0"/>
    <x v="0"/>
    <s v="T.a.v. financiële administrati"/>
    <s v="Postbus 3065"/>
    <s v="3502 GB"/>
    <s v="Utrecht"/>
    <x v="7"/>
    <x v="0"/>
    <m/>
    <x v="7"/>
    <s v="3439 NK"/>
    <x v="2"/>
    <n v="7024"/>
    <x v="0"/>
    <x v="0"/>
    <n v="3300306120"/>
    <s v="26.08.2022"/>
    <n v="17114443"/>
    <n v="10"/>
    <n v="0"/>
    <n v="0"/>
    <s v="CAR"/>
    <n v="50"/>
    <m/>
  </r>
  <r>
    <x v="0"/>
    <x v="0"/>
    <s v="T.a.v. financiële administrati"/>
    <s v="Postbus 3065"/>
    <s v="3502 GB"/>
    <s v="Utrecht"/>
    <x v="7"/>
    <x v="0"/>
    <m/>
    <x v="7"/>
    <s v="3439 NK"/>
    <x v="2"/>
    <n v="7024"/>
    <x v="0"/>
    <x v="0"/>
    <n v="3300306120"/>
    <s v="16.09.2022"/>
    <n v="17120885"/>
    <n v="0"/>
    <n v="0"/>
    <n v="0"/>
    <s v="CAR"/>
    <n v="50"/>
    <m/>
  </r>
  <r>
    <x v="0"/>
    <x v="0"/>
    <s v="T.a.v. financiële administrati"/>
    <s v="Postbus 3065"/>
    <s v="3502 GB"/>
    <s v="Utrecht"/>
    <x v="7"/>
    <x v="0"/>
    <m/>
    <x v="7"/>
    <s v="3439 NK"/>
    <x v="2"/>
    <n v="7024"/>
    <x v="0"/>
    <x v="0"/>
    <n v="3300306120"/>
    <s v="27.09.2022"/>
    <n v="17133990"/>
    <n v="5"/>
    <n v="0"/>
    <n v="0"/>
    <s v="CAR"/>
    <n v="50"/>
    <m/>
  </r>
  <r>
    <x v="0"/>
    <x v="0"/>
    <s v="T.a.v. financiële administrati"/>
    <s v="Postbus 3065"/>
    <s v="3502 GB"/>
    <s v="Utrecht"/>
    <x v="7"/>
    <x v="0"/>
    <m/>
    <x v="7"/>
    <s v="3439 NK"/>
    <x v="2"/>
    <n v="7024"/>
    <x v="13"/>
    <x v="13"/>
    <n v="3300279528"/>
    <s v="26.01.2022"/>
    <n v="16912405"/>
    <n v="0"/>
    <n v="0"/>
    <n v="0"/>
    <s v="BOT"/>
    <n v="50"/>
    <m/>
  </r>
  <r>
    <x v="0"/>
    <x v="0"/>
    <s v="T.a.v. financiële administrati"/>
    <s v="Postbus 3065"/>
    <s v="3502 GB"/>
    <s v="Utrecht"/>
    <x v="8"/>
    <x v="0"/>
    <m/>
    <x v="8"/>
    <s v="3817 BT"/>
    <x v="3"/>
    <n v="7024"/>
    <x v="14"/>
    <x v="14"/>
    <n v="3300258379"/>
    <s v="13.01.2022"/>
    <n v="16902794"/>
    <n v="0"/>
    <n v="1"/>
    <n v="0"/>
    <s v="PC"/>
    <n v="50"/>
    <m/>
  </r>
  <r>
    <x v="0"/>
    <x v="0"/>
    <s v="T.a.v. financiële administrati"/>
    <s v="Postbus 3065"/>
    <s v="3502 GB"/>
    <s v="Utrecht"/>
    <x v="8"/>
    <x v="0"/>
    <m/>
    <x v="8"/>
    <s v="3817 BT"/>
    <x v="3"/>
    <n v="7024"/>
    <x v="14"/>
    <x v="14"/>
    <n v="3300258379"/>
    <s v="31.01.2022"/>
    <n v="16912194"/>
    <n v="7"/>
    <n v="10"/>
    <n v="0"/>
    <s v="PC"/>
    <n v="50"/>
    <m/>
  </r>
  <r>
    <x v="0"/>
    <x v="0"/>
    <s v="T.a.v. financiële administrati"/>
    <s v="Postbus 3065"/>
    <s v="3502 GB"/>
    <s v="Utrecht"/>
    <x v="8"/>
    <x v="0"/>
    <m/>
    <x v="8"/>
    <s v="3817 BT"/>
    <x v="3"/>
    <n v="7024"/>
    <x v="14"/>
    <x v="14"/>
    <n v="3300258379"/>
    <s v="10.03.2022"/>
    <n v="16949797"/>
    <n v="12"/>
    <n v="9"/>
    <n v="0"/>
    <s v="PC"/>
    <n v="50"/>
    <m/>
  </r>
  <r>
    <x v="0"/>
    <x v="0"/>
    <s v="T.a.v. financiële administrati"/>
    <s v="Postbus 3065"/>
    <s v="3502 GB"/>
    <s v="Utrecht"/>
    <x v="8"/>
    <x v="0"/>
    <m/>
    <x v="8"/>
    <s v="3817 BT"/>
    <x v="3"/>
    <n v="7024"/>
    <x v="14"/>
    <x v="14"/>
    <n v="3300258379"/>
    <s v="24.03.2022"/>
    <n v="16962951"/>
    <n v="8"/>
    <n v="6"/>
    <n v="0"/>
    <s v="PC"/>
    <n v="50"/>
    <m/>
  </r>
  <r>
    <x v="0"/>
    <x v="0"/>
    <s v="T.a.v. financiële administrati"/>
    <s v="Postbus 3065"/>
    <s v="3502 GB"/>
    <s v="Utrecht"/>
    <x v="8"/>
    <x v="0"/>
    <m/>
    <x v="8"/>
    <s v="3817 BT"/>
    <x v="3"/>
    <n v="7024"/>
    <x v="14"/>
    <x v="14"/>
    <n v="3300258379"/>
    <s v="07.04.2022"/>
    <n v="16980352"/>
    <n v="8"/>
    <n v="3"/>
    <n v="0"/>
    <s v="PC"/>
    <n v="50"/>
    <m/>
  </r>
  <r>
    <x v="0"/>
    <x v="0"/>
    <s v="T.a.v. financiële administrati"/>
    <s v="Postbus 3065"/>
    <s v="3502 GB"/>
    <s v="Utrecht"/>
    <x v="8"/>
    <x v="0"/>
    <m/>
    <x v="8"/>
    <s v="3817 BT"/>
    <x v="3"/>
    <n v="7024"/>
    <x v="14"/>
    <x v="14"/>
    <n v="3300258379"/>
    <s v="21.04.2022"/>
    <n v="16991354"/>
    <n v="6"/>
    <n v="4"/>
    <n v="0"/>
    <s v="PC"/>
    <n v="50"/>
    <m/>
  </r>
  <r>
    <x v="0"/>
    <x v="0"/>
    <s v="T.a.v. financiële administrati"/>
    <s v="Postbus 3065"/>
    <s v="3502 GB"/>
    <s v="Utrecht"/>
    <x v="8"/>
    <x v="0"/>
    <m/>
    <x v="8"/>
    <s v="3817 BT"/>
    <x v="3"/>
    <n v="7024"/>
    <x v="14"/>
    <x v="14"/>
    <n v="3300306122"/>
    <s v="07.06.2022"/>
    <n v="17003657"/>
    <n v="10"/>
    <n v="6"/>
    <n v="0"/>
    <s v="PC"/>
    <n v="40"/>
    <m/>
  </r>
  <r>
    <x v="0"/>
    <x v="0"/>
    <s v="T.a.v. financiële administrati"/>
    <s v="Postbus 3065"/>
    <s v="3502 GB"/>
    <s v="Utrecht"/>
    <x v="8"/>
    <x v="0"/>
    <m/>
    <x v="8"/>
    <s v="3817 BT"/>
    <x v="3"/>
    <n v="7024"/>
    <x v="14"/>
    <x v="14"/>
    <n v="3300258379"/>
    <s v="23.06.2022"/>
    <n v="17043821"/>
    <n v="3"/>
    <n v="3"/>
    <n v="0"/>
    <s v="PC"/>
    <n v="50"/>
    <m/>
  </r>
  <r>
    <x v="0"/>
    <x v="0"/>
    <s v="T.a.v. financiële administrati"/>
    <s v="Postbus 3065"/>
    <s v="3502 GB"/>
    <s v="Utrecht"/>
    <x v="8"/>
    <x v="0"/>
    <m/>
    <x v="8"/>
    <s v="3817 BT"/>
    <x v="3"/>
    <n v="7024"/>
    <x v="14"/>
    <x v="14"/>
    <n v="3300306122"/>
    <s v="18.08.2022"/>
    <n v="17094080"/>
    <n v="0"/>
    <n v="0"/>
    <n v="0"/>
    <s v="PC"/>
    <n v="50"/>
    <m/>
  </r>
  <r>
    <x v="0"/>
    <x v="0"/>
    <s v="T.a.v. financiële administrati"/>
    <s v="Postbus 3065"/>
    <s v="3502 GB"/>
    <s v="Utrecht"/>
    <x v="8"/>
    <x v="0"/>
    <m/>
    <x v="8"/>
    <s v="3817 BT"/>
    <x v="3"/>
    <n v="7024"/>
    <x v="14"/>
    <x v="14"/>
    <n v="3300306122"/>
    <s v="01.09.2022"/>
    <n v="17111402"/>
    <n v="0"/>
    <n v="8"/>
    <n v="0"/>
    <s v="PC"/>
    <n v="50"/>
    <m/>
  </r>
  <r>
    <x v="0"/>
    <x v="0"/>
    <s v="T.a.v. financiële administrati"/>
    <s v="Postbus 3065"/>
    <s v="3502 GB"/>
    <s v="Utrecht"/>
    <x v="8"/>
    <x v="0"/>
    <m/>
    <x v="8"/>
    <s v="3817 BT"/>
    <x v="3"/>
    <n v="7024"/>
    <x v="14"/>
    <x v="14"/>
    <n v="3300306122"/>
    <s v="15.09.2022"/>
    <n v="17123002"/>
    <n v="12"/>
    <n v="5"/>
    <n v="0"/>
    <s v="PC"/>
    <n v="50"/>
    <m/>
  </r>
  <r>
    <x v="0"/>
    <x v="0"/>
    <s v="T.a.v. financiële administrati"/>
    <s v="Postbus 3065"/>
    <s v="3502 GB"/>
    <s v="Utrecht"/>
    <x v="8"/>
    <x v="0"/>
    <m/>
    <x v="8"/>
    <s v="3817 BT"/>
    <x v="3"/>
    <n v="7024"/>
    <x v="7"/>
    <x v="7"/>
    <n v="3361348027"/>
    <s v="23.08.2022"/>
    <n v="3612854565"/>
    <n v="0"/>
    <n v="0"/>
    <n v="1"/>
    <s v="PC"/>
    <s v="C"/>
    <n v="31944"/>
  </r>
  <r>
    <x v="0"/>
    <x v="0"/>
    <s v="T.a.v. financiële administrati"/>
    <s v="Postbus 3065"/>
    <s v="3502 GB"/>
    <s v="Utrecht"/>
    <x v="8"/>
    <x v="0"/>
    <m/>
    <x v="8"/>
    <s v="3817 BT"/>
    <x v="3"/>
    <n v="7024"/>
    <x v="18"/>
    <x v="18"/>
    <n v="3300258379"/>
    <s v="21.04.2022"/>
    <n v="16991354"/>
    <n v="4"/>
    <n v="0"/>
    <n v="0"/>
    <s v="BOT"/>
    <n v="50"/>
    <m/>
  </r>
  <r>
    <x v="0"/>
    <x v="0"/>
    <s v="T.a.v. financiële administrati"/>
    <s v="Postbus 3065"/>
    <s v="3502 GB"/>
    <s v="Utrecht"/>
    <x v="8"/>
    <x v="0"/>
    <m/>
    <x v="8"/>
    <s v="3817 BT"/>
    <x v="3"/>
    <n v="7024"/>
    <x v="9"/>
    <x v="9"/>
    <n v="3300258379"/>
    <s v="31.01.2022"/>
    <n v="16912194"/>
    <n v="0"/>
    <n v="0"/>
    <n v="0"/>
    <s v="BOT"/>
    <n v="50"/>
    <m/>
  </r>
  <r>
    <x v="0"/>
    <x v="0"/>
    <s v="T.a.v. financiële administrati"/>
    <s v="Postbus 3065"/>
    <s v="3502 GB"/>
    <s v="Utrecht"/>
    <x v="8"/>
    <x v="0"/>
    <m/>
    <x v="8"/>
    <s v="3817 BT"/>
    <x v="3"/>
    <n v="7024"/>
    <x v="10"/>
    <x v="10"/>
    <n v="3300258379"/>
    <s v="13.01.2022"/>
    <n v="16902794"/>
    <n v="0"/>
    <n v="0"/>
    <n v="0"/>
    <s v="BOT"/>
    <n v="50"/>
    <m/>
  </r>
  <r>
    <x v="0"/>
    <x v="0"/>
    <s v="T.a.v. financiële administrati"/>
    <s v="Postbus 3065"/>
    <s v="3502 GB"/>
    <s v="Utrecht"/>
    <x v="8"/>
    <x v="0"/>
    <m/>
    <x v="8"/>
    <s v="3817 BT"/>
    <x v="3"/>
    <n v="7024"/>
    <x v="10"/>
    <x v="10"/>
    <n v="3300258379"/>
    <s v="31.01.2022"/>
    <n v="16912194"/>
    <n v="0"/>
    <n v="0"/>
    <n v="0"/>
    <s v="BOT"/>
    <n v="50"/>
    <m/>
  </r>
  <r>
    <x v="0"/>
    <x v="0"/>
    <s v="T.a.v. financiële administrati"/>
    <s v="Postbus 3065"/>
    <s v="3502 GB"/>
    <s v="Utrecht"/>
    <x v="8"/>
    <x v="0"/>
    <m/>
    <x v="8"/>
    <s v="3817 BT"/>
    <x v="3"/>
    <n v="7024"/>
    <x v="10"/>
    <x v="10"/>
    <n v="3300258379"/>
    <s v="10.03.2022"/>
    <n v="16949797"/>
    <n v="0"/>
    <n v="0"/>
    <n v="0"/>
    <s v="BOT"/>
    <n v="50"/>
    <m/>
  </r>
  <r>
    <x v="0"/>
    <x v="0"/>
    <s v="T.a.v. financiële administrati"/>
    <s v="Postbus 3065"/>
    <s v="3502 GB"/>
    <s v="Utrecht"/>
    <x v="8"/>
    <x v="0"/>
    <m/>
    <x v="8"/>
    <s v="3817 BT"/>
    <x v="3"/>
    <n v="7024"/>
    <x v="10"/>
    <x v="10"/>
    <n v="3300258379"/>
    <s v="24.03.2022"/>
    <n v="16962951"/>
    <n v="0"/>
    <n v="0"/>
    <n v="0"/>
    <s v="BOT"/>
    <n v="50"/>
    <m/>
  </r>
  <r>
    <x v="0"/>
    <x v="0"/>
    <s v="T.a.v. financiële administrati"/>
    <s v="Postbus 3065"/>
    <s v="3502 GB"/>
    <s v="Utrecht"/>
    <x v="8"/>
    <x v="0"/>
    <m/>
    <x v="8"/>
    <s v="3817 BT"/>
    <x v="3"/>
    <n v="7024"/>
    <x v="10"/>
    <x v="10"/>
    <n v="3300258379"/>
    <s v="07.04.2022"/>
    <n v="16980352"/>
    <n v="0"/>
    <n v="0"/>
    <n v="0"/>
    <s v="BOT"/>
    <n v="50"/>
    <m/>
  </r>
  <r>
    <x v="0"/>
    <x v="0"/>
    <s v="T.a.v. financiële administrati"/>
    <s v="Postbus 3065"/>
    <s v="3502 GB"/>
    <s v="Utrecht"/>
    <x v="8"/>
    <x v="0"/>
    <m/>
    <x v="8"/>
    <s v="3817 BT"/>
    <x v="3"/>
    <n v="7024"/>
    <x v="10"/>
    <x v="10"/>
    <n v="3300258379"/>
    <s v="21.04.2022"/>
    <n v="16991354"/>
    <n v="0"/>
    <n v="0"/>
    <n v="0"/>
    <s v="BOT"/>
    <n v="50"/>
    <m/>
  </r>
  <r>
    <x v="0"/>
    <x v="0"/>
    <s v="T.a.v. financiële administrati"/>
    <s v="Postbus 3065"/>
    <s v="3502 GB"/>
    <s v="Utrecht"/>
    <x v="8"/>
    <x v="0"/>
    <m/>
    <x v="8"/>
    <s v="3817 BT"/>
    <x v="3"/>
    <n v="7024"/>
    <x v="10"/>
    <x v="10"/>
    <n v="3300306122"/>
    <s v="07.06.2022"/>
    <n v="17003657"/>
    <n v="12"/>
    <n v="0"/>
    <n v="0"/>
    <s v="BOT"/>
    <n v="40"/>
    <m/>
  </r>
  <r>
    <x v="0"/>
    <x v="0"/>
    <s v="T.a.v. financiële administrati"/>
    <s v="Postbus 3065"/>
    <s v="3502 GB"/>
    <s v="Utrecht"/>
    <x v="8"/>
    <x v="0"/>
    <m/>
    <x v="8"/>
    <s v="3817 BT"/>
    <x v="3"/>
    <n v="7024"/>
    <x v="10"/>
    <x v="10"/>
    <n v="3300258379"/>
    <s v="23.06.2022"/>
    <n v="17043821"/>
    <n v="0"/>
    <n v="0"/>
    <n v="0"/>
    <s v="BOT"/>
    <n v="50"/>
    <m/>
  </r>
  <r>
    <x v="0"/>
    <x v="0"/>
    <s v="T.a.v. financiële administrati"/>
    <s v="Postbus 3065"/>
    <s v="3502 GB"/>
    <s v="Utrecht"/>
    <x v="8"/>
    <x v="0"/>
    <m/>
    <x v="8"/>
    <s v="3817 BT"/>
    <x v="3"/>
    <n v="7024"/>
    <x v="10"/>
    <x v="10"/>
    <n v="3300306122"/>
    <s v="18.08.2022"/>
    <n v="17094080"/>
    <n v="0"/>
    <n v="0"/>
    <n v="0"/>
    <s v="BOT"/>
    <n v="50"/>
    <m/>
  </r>
  <r>
    <x v="0"/>
    <x v="0"/>
    <s v="T.a.v. financiële administrati"/>
    <s v="Postbus 3065"/>
    <s v="3502 GB"/>
    <s v="Utrecht"/>
    <x v="8"/>
    <x v="0"/>
    <m/>
    <x v="8"/>
    <s v="3817 BT"/>
    <x v="3"/>
    <n v="7024"/>
    <x v="10"/>
    <x v="10"/>
    <n v="3300306122"/>
    <s v="01.09.2022"/>
    <n v="17111402"/>
    <n v="0"/>
    <n v="0"/>
    <n v="0"/>
    <s v="BOT"/>
    <n v="50"/>
    <m/>
  </r>
  <r>
    <x v="0"/>
    <x v="0"/>
    <s v="T.a.v. financiële administrati"/>
    <s v="Postbus 3065"/>
    <s v="3502 GB"/>
    <s v="Utrecht"/>
    <x v="8"/>
    <x v="0"/>
    <m/>
    <x v="8"/>
    <s v="3817 BT"/>
    <x v="3"/>
    <n v="7024"/>
    <x v="10"/>
    <x v="10"/>
    <n v="3300306122"/>
    <s v="15.09.2022"/>
    <n v="17123002"/>
    <n v="0"/>
    <n v="0"/>
    <n v="0"/>
    <s v="BOT"/>
    <n v="50"/>
    <m/>
  </r>
  <r>
    <x v="0"/>
    <x v="0"/>
    <s v="T.a.v. financiële administrati"/>
    <s v="Postbus 3065"/>
    <s v="3502 GB"/>
    <s v="Utrecht"/>
    <x v="8"/>
    <x v="0"/>
    <m/>
    <x v="8"/>
    <s v="3817 BT"/>
    <x v="3"/>
    <n v="7024"/>
    <x v="11"/>
    <x v="11"/>
    <n v="3300258379"/>
    <s v="13.01.2022"/>
    <n v="16902794"/>
    <n v="0"/>
    <n v="0"/>
    <n v="0"/>
    <s v="BOT"/>
    <n v="50"/>
    <m/>
  </r>
  <r>
    <x v="0"/>
    <x v="0"/>
    <s v="T.a.v. financiële administrati"/>
    <s v="Postbus 3065"/>
    <s v="3502 GB"/>
    <s v="Utrecht"/>
    <x v="8"/>
    <x v="0"/>
    <m/>
    <x v="8"/>
    <s v="3817 BT"/>
    <x v="3"/>
    <n v="7024"/>
    <x v="11"/>
    <x v="11"/>
    <n v="3300258379"/>
    <s v="31.01.2022"/>
    <n v="16912194"/>
    <n v="0"/>
    <n v="0"/>
    <n v="0"/>
    <s v="BOT"/>
    <n v="50"/>
    <m/>
  </r>
  <r>
    <x v="0"/>
    <x v="0"/>
    <s v="T.a.v. financiële administrati"/>
    <s v="Postbus 3065"/>
    <s v="3502 GB"/>
    <s v="Utrecht"/>
    <x v="8"/>
    <x v="0"/>
    <m/>
    <x v="8"/>
    <s v="3817 BT"/>
    <x v="3"/>
    <n v="7024"/>
    <x v="11"/>
    <x v="11"/>
    <n v="3300258379"/>
    <s v="10.03.2022"/>
    <n v="16949797"/>
    <n v="0"/>
    <n v="0"/>
    <n v="0"/>
    <s v="BOT"/>
    <n v="50"/>
    <m/>
  </r>
  <r>
    <x v="0"/>
    <x v="0"/>
    <s v="T.a.v. financiële administrati"/>
    <s v="Postbus 3065"/>
    <s v="3502 GB"/>
    <s v="Utrecht"/>
    <x v="8"/>
    <x v="0"/>
    <m/>
    <x v="8"/>
    <s v="3817 BT"/>
    <x v="3"/>
    <n v="7024"/>
    <x v="11"/>
    <x v="11"/>
    <n v="3300258379"/>
    <s v="24.03.2022"/>
    <n v="16962951"/>
    <n v="0"/>
    <n v="0"/>
    <n v="0"/>
    <s v="BOT"/>
    <n v="50"/>
    <m/>
  </r>
  <r>
    <x v="0"/>
    <x v="0"/>
    <s v="T.a.v. financiële administrati"/>
    <s v="Postbus 3065"/>
    <s v="3502 GB"/>
    <s v="Utrecht"/>
    <x v="8"/>
    <x v="0"/>
    <m/>
    <x v="8"/>
    <s v="3817 BT"/>
    <x v="3"/>
    <n v="7024"/>
    <x v="11"/>
    <x v="11"/>
    <n v="3300258379"/>
    <s v="07.04.2022"/>
    <n v="16980352"/>
    <n v="0"/>
    <n v="0"/>
    <n v="0"/>
    <s v="BOT"/>
    <n v="50"/>
    <m/>
  </r>
  <r>
    <x v="0"/>
    <x v="0"/>
    <s v="T.a.v. financiële administrati"/>
    <s v="Postbus 3065"/>
    <s v="3502 GB"/>
    <s v="Utrecht"/>
    <x v="8"/>
    <x v="0"/>
    <m/>
    <x v="8"/>
    <s v="3817 BT"/>
    <x v="3"/>
    <n v="7024"/>
    <x v="11"/>
    <x v="11"/>
    <n v="3300258379"/>
    <s v="21.04.2022"/>
    <n v="16991354"/>
    <n v="0"/>
    <n v="0"/>
    <n v="0"/>
    <s v="BOT"/>
    <n v="50"/>
    <m/>
  </r>
  <r>
    <x v="0"/>
    <x v="0"/>
    <s v="T.a.v. financiële administrati"/>
    <s v="Postbus 3065"/>
    <s v="3502 GB"/>
    <s v="Utrecht"/>
    <x v="8"/>
    <x v="0"/>
    <m/>
    <x v="8"/>
    <s v="3817 BT"/>
    <x v="3"/>
    <n v="7024"/>
    <x v="11"/>
    <x v="11"/>
    <n v="3300306122"/>
    <s v="07.06.2022"/>
    <n v="17003657"/>
    <n v="0"/>
    <n v="0"/>
    <n v="0"/>
    <s v="BOT"/>
    <n v="40"/>
    <m/>
  </r>
  <r>
    <x v="0"/>
    <x v="0"/>
    <s v="T.a.v. financiële administrati"/>
    <s v="Postbus 3065"/>
    <s v="3502 GB"/>
    <s v="Utrecht"/>
    <x v="8"/>
    <x v="0"/>
    <m/>
    <x v="8"/>
    <s v="3817 BT"/>
    <x v="3"/>
    <n v="7024"/>
    <x v="11"/>
    <x v="11"/>
    <n v="3300258379"/>
    <s v="23.06.2022"/>
    <n v="17043821"/>
    <n v="12"/>
    <n v="0"/>
    <n v="0"/>
    <s v="BOT"/>
    <n v="50"/>
    <m/>
  </r>
  <r>
    <x v="0"/>
    <x v="0"/>
    <s v="T.a.v. financiële administrati"/>
    <s v="Postbus 3065"/>
    <s v="3502 GB"/>
    <s v="Utrecht"/>
    <x v="8"/>
    <x v="0"/>
    <m/>
    <x v="8"/>
    <s v="3817 BT"/>
    <x v="3"/>
    <n v="7024"/>
    <x v="11"/>
    <x v="11"/>
    <n v="3300306122"/>
    <s v="18.08.2022"/>
    <n v="17094080"/>
    <n v="0"/>
    <n v="0"/>
    <n v="0"/>
    <s v="BOT"/>
    <n v="50"/>
    <m/>
  </r>
  <r>
    <x v="0"/>
    <x v="0"/>
    <s v="T.a.v. financiële administrati"/>
    <s v="Postbus 3065"/>
    <s v="3502 GB"/>
    <s v="Utrecht"/>
    <x v="8"/>
    <x v="0"/>
    <m/>
    <x v="8"/>
    <s v="3817 BT"/>
    <x v="3"/>
    <n v="7024"/>
    <x v="11"/>
    <x v="11"/>
    <n v="3300306122"/>
    <s v="01.09.2022"/>
    <n v="17111402"/>
    <n v="0"/>
    <n v="0"/>
    <n v="0"/>
    <s v="BOT"/>
    <n v="50"/>
    <m/>
  </r>
  <r>
    <x v="0"/>
    <x v="0"/>
    <s v="T.a.v. financiële administrati"/>
    <s v="Postbus 3065"/>
    <s v="3502 GB"/>
    <s v="Utrecht"/>
    <x v="8"/>
    <x v="0"/>
    <m/>
    <x v="8"/>
    <s v="3817 BT"/>
    <x v="3"/>
    <n v="7024"/>
    <x v="11"/>
    <x v="11"/>
    <n v="3300306122"/>
    <s v="15.09.2022"/>
    <n v="17123002"/>
    <n v="0"/>
    <n v="0"/>
    <n v="0"/>
    <s v="BOT"/>
    <n v="50"/>
    <m/>
  </r>
  <r>
    <x v="0"/>
    <x v="0"/>
    <s v="T.a.v. financiële administrati"/>
    <s v="Postbus 3065"/>
    <s v="3502 GB"/>
    <s v="Utrecht"/>
    <x v="8"/>
    <x v="0"/>
    <m/>
    <x v="8"/>
    <s v="3817 BT"/>
    <x v="3"/>
    <n v="7024"/>
    <x v="0"/>
    <x v="0"/>
    <n v="3300258379"/>
    <s v="13.01.2022"/>
    <n v="16902794"/>
    <n v="1"/>
    <n v="0"/>
    <n v="0"/>
    <s v="CAR"/>
    <n v="50"/>
    <m/>
  </r>
  <r>
    <x v="0"/>
    <x v="0"/>
    <s v="T.a.v. financiële administrati"/>
    <s v="Postbus 3065"/>
    <s v="3502 GB"/>
    <s v="Utrecht"/>
    <x v="8"/>
    <x v="0"/>
    <m/>
    <x v="8"/>
    <s v="3817 BT"/>
    <x v="3"/>
    <n v="7024"/>
    <x v="0"/>
    <x v="0"/>
    <n v="3300258379"/>
    <s v="31.01.2022"/>
    <n v="16912194"/>
    <n v="1"/>
    <n v="0"/>
    <n v="0"/>
    <s v="CAR"/>
    <n v="50"/>
    <m/>
  </r>
  <r>
    <x v="0"/>
    <x v="0"/>
    <s v="T.a.v. financiële administrati"/>
    <s v="Postbus 3065"/>
    <s v="3502 GB"/>
    <s v="Utrecht"/>
    <x v="8"/>
    <x v="0"/>
    <m/>
    <x v="8"/>
    <s v="3817 BT"/>
    <x v="3"/>
    <n v="7024"/>
    <x v="0"/>
    <x v="0"/>
    <n v="3300258379"/>
    <s v="10.03.2022"/>
    <n v="16949797"/>
    <n v="0"/>
    <n v="0"/>
    <n v="0"/>
    <s v="CAR"/>
    <n v="50"/>
    <m/>
  </r>
  <r>
    <x v="0"/>
    <x v="0"/>
    <s v="T.a.v. financiële administrati"/>
    <s v="Postbus 3065"/>
    <s v="3502 GB"/>
    <s v="Utrecht"/>
    <x v="8"/>
    <x v="0"/>
    <m/>
    <x v="8"/>
    <s v="3817 BT"/>
    <x v="3"/>
    <n v="7024"/>
    <x v="0"/>
    <x v="0"/>
    <n v="3300258379"/>
    <s v="24.03.2022"/>
    <n v="16962951"/>
    <n v="1"/>
    <n v="0"/>
    <n v="0"/>
    <s v="CAR"/>
    <n v="50"/>
    <m/>
  </r>
  <r>
    <x v="0"/>
    <x v="0"/>
    <s v="T.a.v. financiële administrati"/>
    <s v="Postbus 3065"/>
    <s v="3502 GB"/>
    <s v="Utrecht"/>
    <x v="8"/>
    <x v="0"/>
    <m/>
    <x v="8"/>
    <s v="3817 BT"/>
    <x v="3"/>
    <n v="7024"/>
    <x v="0"/>
    <x v="0"/>
    <n v="3300258379"/>
    <s v="07.04.2022"/>
    <n v="16980352"/>
    <n v="1"/>
    <n v="0"/>
    <n v="0"/>
    <s v="CAR"/>
    <n v="50"/>
    <m/>
  </r>
  <r>
    <x v="0"/>
    <x v="0"/>
    <s v="T.a.v. financiële administrati"/>
    <s v="Postbus 3065"/>
    <s v="3502 GB"/>
    <s v="Utrecht"/>
    <x v="8"/>
    <x v="0"/>
    <m/>
    <x v="8"/>
    <s v="3817 BT"/>
    <x v="3"/>
    <n v="7024"/>
    <x v="0"/>
    <x v="0"/>
    <n v="3300258379"/>
    <s v="21.04.2022"/>
    <n v="16991354"/>
    <n v="1"/>
    <n v="0"/>
    <n v="0"/>
    <s v="CAR"/>
    <n v="50"/>
    <m/>
  </r>
  <r>
    <x v="0"/>
    <x v="0"/>
    <s v="T.a.v. financiële administrati"/>
    <s v="Postbus 3065"/>
    <s v="3502 GB"/>
    <s v="Utrecht"/>
    <x v="8"/>
    <x v="0"/>
    <m/>
    <x v="8"/>
    <s v="3817 BT"/>
    <x v="3"/>
    <n v="7024"/>
    <x v="0"/>
    <x v="0"/>
    <n v="3300306122"/>
    <s v="07.06.2022"/>
    <n v="17003657"/>
    <n v="1"/>
    <n v="0"/>
    <n v="0"/>
    <s v="CAR"/>
    <n v="40"/>
    <m/>
  </r>
  <r>
    <x v="0"/>
    <x v="0"/>
    <s v="T.a.v. financiële administrati"/>
    <s v="Postbus 3065"/>
    <s v="3502 GB"/>
    <s v="Utrecht"/>
    <x v="8"/>
    <x v="0"/>
    <m/>
    <x v="8"/>
    <s v="3817 BT"/>
    <x v="3"/>
    <n v="7024"/>
    <x v="0"/>
    <x v="0"/>
    <n v="3300258379"/>
    <s v="23.06.2022"/>
    <n v="17043821"/>
    <n v="1"/>
    <n v="0"/>
    <n v="0"/>
    <s v="CAR"/>
    <n v="50"/>
    <m/>
  </r>
  <r>
    <x v="0"/>
    <x v="0"/>
    <s v="T.a.v. financiële administrati"/>
    <s v="Postbus 3065"/>
    <s v="3502 GB"/>
    <s v="Utrecht"/>
    <x v="8"/>
    <x v="0"/>
    <m/>
    <x v="8"/>
    <s v="3817 BT"/>
    <x v="3"/>
    <n v="7024"/>
    <x v="0"/>
    <x v="0"/>
    <n v="3300306122"/>
    <s v="18.08.2022"/>
    <n v="17094080"/>
    <n v="0"/>
    <n v="0"/>
    <n v="0"/>
    <s v="CAR"/>
    <n v="50"/>
    <m/>
  </r>
  <r>
    <x v="0"/>
    <x v="0"/>
    <s v="T.a.v. financiële administrati"/>
    <s v="Postbus 3065"/>
    <s v="3502 GB"/>
    <s v="Utrecht"/>
    <x v="8"/>
    <x v="0"/>
    <m/>
    <x v="8"/>
    <s v="3817 BT"/>
    <x v="3"/>
    <n v="7024"/>
    <x v="0"/>
    <x v="0"/>
    <n v="3300306122"/>
    <s v="01.09.2022"/>
    <n v="17111402"/>
    <n v="0"/>
    <n v="0"/>
    <n v="0"/>
    <s v="CAR"/>
    <n v="50"/>
    <m/>
  </r>
  <r>
    <x v="0"/>
    <x v="0"/>
    <s v="T.a.v. financiële administrati"/>
    <s v="Postbus 3065"/>
    <s v="3502 GB"/>
    <s v="Utrecht"/>
    <x v="8"/>
    <x v="0"/>
    <m/>
    <x v="8"/>
    <s v="3817 BT"/>
    <x v="3"/>
    <n v="7024"/>
    <x v="0"/>
    <x v="0"/>
    <n v="3300306122"/>
    <s v="15.09.2022"/>
    <n v="17123002"/>
    <n v="1"/>
    <n v="0"/>
    <n v="0"/>
    <s v="CAR"/>
    <n v="50"/>
    <m/>
  </r>
  <r>
    <x v="0"/>
    <x v="0"/>
    <s v="T.a.v. financiële administrati"/>
    <s v="Postbus 3065"/>
    <s v="3502 GB"/>
    <s v="Utrecht"/>
    <x v="9"/>
    <x v="0"/>
    <m/>
    <x v="9"/>
    <s v="3812 PW"/>
    <x v="3"/>
    <n v="7024"/>
    <x v="15"/>
    <x v="15"/>
    <n v="3300258584"/>
    <s v="22.02.2022"/>
    <n v="16931159"/>
    <n v="0"/>
    <n v="0"/>
    <n v="0"/>
    <s v="CAR"/>
    <n v="50"/>
    <m/>
  </r>
  <r>
    <x v="0"/>
    <x v="0"/>
    <s v="T.a.v. financiële administrati"/>
    <s v="Postbus 3065"/>
    <s v="3502 GB"/>
    <s v="Utrecht"/>
    <x v="9"/>
    <x v="0"/>
    <m/>
    <x v="9"/>
    <s v="3812 PW"/>
    <x v="3"/>
    <n v="7024"/>
    <x v="15"/>
    <x v="15"/>
    <n v="3300258584"/>
    <s v="17.05.2022"/>
    <n v="17014208"/>
    <n v="0"/>
    <n v="0"/>
    <n v="0"/>
    <s v="CAR"/>
    <n v="50"/>
    <m/>
  </r>
  <r>
    <x v="0"/>
    <x v="0"/>
    <s v="T.a.v. financiële administrati"/>
    <s v="Postbus 3065"/>
    <s v="3502 GB"/>
    <s v="Utrecht"/>
    <x v="9"/>
    <x v="0"/>
    <m/>
    <x v="9"/>
    <s v="3812 PW"/>
    <x v="3"/>
    <n v="7024"/>
    <x v="18"/>
    <x v="18"/>
    <n v="3300258584"/>
    <s v="17.05.2022"/>
    <n v="17014208"/>
    <n v="0"/>
    <n v="0"/>
    <n v="0"/>
    <s v="BOT"/>
    <n v="50"/>
    <m/>
  </r>
  <r>
    <x v="0"/>
    <x v="0"/>
    <s v="T.a.v. financiële administrati"/>
    <s v="Postbus 3065"/>
    <s v="3502 GB"/>
    <s v="Utrecht"/>
    <x v="9"/>
    <x v="0"/>
    <m/>
    <x v="9"/>
    <s v="3812 PW"/>
    <x v="3"/>
    <n v="7024"/>
    <x v="9"/>
    <x v="9"/>
    <n v="3300258584"/>
    <s v="22.02.2022"/>
    <n v="16931159"/>
    <n v="0"/>
    <n v="0"/>
    <n v="0"/>
    <s v="BOT"/>
    <n v="50"/>
    <m/>
  </r>
  <r>
    <x v="0"/>
    <x v="0"/>
    <s v="T.a.v. financiële administrati"/>
    <s v="Postbus 3065"/>
    <s v="3502 GB"/>
    <s v="Utrecht"/>
    <x v="9"/>
    <x v="0"/>
    <m/>
    <x v="9"/>
    <s v="3812 PW"/>
    <x v="3"/>
    <n v="7024"/>
    <x v="28"/>
    <x v="28"/>
    <n v="3300258584"/>
    <s v="22.02.2022"/>
    <n v="16931159"/>
    <n v="0"/>
    <n v="0"/>
    <n v="0"/>
    <s v="BOT"/>
    <n v="50"/>
    <m/>
  </r>
  <r>
    <x v="0"/>
    <x v="0"/>
    <s v="T.a.v. financiële administrati"/>
    <s v="Postbus 3065"/>
    <s v="3502 GB"/>
    <s v="Utrecht"/>
    <x v="9"/>
    <x v="0"/>
    <m/>
    <x v="9"/>
    <s v="3812 PW"/>
    <x v="3"/>
    <n v="7024"/>
    <x v="28"/>
    <x v="28"/>
    <n v="3300258584"/>
    <s v="17.05.2022"/>
    <n v="17014208"/>
    <n v="0"/>
    <n v="0"/>
    <n v="0"/>
    <s v="BOT"/>
    <n v="50"/>
    <m/>
  </r>
  <r>
    <x v="0"/>
    <x v="0"/>
    <s v="T.a.v. financiële administrati"/>
    <s v="Postbus 3065"/>
    <s v="3502 GB"/>
    <s v="Utrecht"/>
    <x v="9"/>
    <x v="0"/>
    <m/>
    <x v="9"/>
    <s v="3812 PW"/>
    <x v="3"/>
    <n v="7024"/>
    <x v="0"/>
    <x v="0"/>
    <n v="3300258584"/>
    <s v="22.02.2022"/>
    <n v="16931159"/>
    <n v="0"/>
    <n v="0"/>
    <n v="0"/>
    <s v="CAR"/>
    <n v="50"/>
    <m/>
  </r>
  <r>
    <x v="0"/>
    <x v="0"/>
    <s v="T.a.v. financiële administrati"/>
    <s v="Postbus 3065"/>
    <s v="3502 GB"/>
    <s v="Utrecht"/>
    <x v="9"/>
    <x v="0"/>
    <m/>
    <x v="9"/>
    <s v="3812 PW"/>
    <x v="3"/>
    <n v="7024"/>
    <x v="0"/>
    <x v="0"/>
    <n v="3300258584"/>
    <s v="17.05.2022"/>
    <n v="17014208"/>
    <n v="0"/>
    <n v="0"/>
    <n v="0"/>
    <s v="CAR"/>
    <n v="50"/>
    <m/>
  </r>
  <r>
    <x v="0"/>
    <x v="0"/>
    <s v="T.a.v. financiële administrati"/>
    <s v="Postbus 3065"/>
    <s v="3502 GB"/>
    <s v="Utrecht"/>
    <x v="10"/>
    <x v="0"/>
    <m/>
    <x v="10"/>
    <s v="3562 GG"/>
    <x v="0"/>
    <n v="7024"/>
    <x v="14"/>
    <x v="14"/>
    <n v="3501986834"/>
    <s v="22.09.2022"/>
    <n v="3600544441"/>
    <n v="0"/>
    <n v="0"/>
    <n v="0"/>
    <s v="PC"/>
    <s v="C"/>
    <n v="31911"/>
  </r>
  <r>
    <x v="0"/>
    <x v="0"/>
    <s v="T.a.v. financiële administrati"/>
    <s v="Postbus 3065"/>
    <s v="3502 GB"/>
    <s v="Utrecht"/>
    <x v="10"/>
    <x v="0"/>
    <m/>
    <x v="10"/>
    <s v="3562 GG"/>
    <x v="0"/>
    <n v="7024"/>
    <x v="14"/>
    <x v="14"/>
    <n v="3501986834"/>
    <s v="29.09.2022"/>
    <n v="3600544501"/>
    <n v="0"/>
    <n v="0"/>
    <n v="0"/>
    <s v="PC"/>
    <s v="C"/>
    <n v="31911"/>
  </r>
  <r>
    <x v="0"/>
    <x v="0"/>
    <s v="T.a.v. financiële administrati"/>
    <s v="Postbus 3065"/>
    <s v="3502 GB"/>
    <s v="Utrecht"/>
    <x v="10"/>
    <x v="0"/>
    <m/>
    <x v="10"/>
    <s v="3562 GG"/>
    <x v="0"/>
    <n v="7024"/>
    <x v="14"/>
    <x v="14"/>
    <n v="3509248091"/>
    <s v="22.09.2022"/>
    <n v="3606349797"/>
    <n v="0"/>
    <n v="0"/>
    <n v="119"/>
    <s v="PC"/>
    <s v="C"/>
    <n v="31911"/>
  </r>
  <r>
    <x v="0"/>
    <x v="0"/>
    <s v="T.a.v. financiële administrati"/>
    <s v="Postbus 3065"/>
    <s v="3502 GB"/>
    <s v="Utrecht"/>
    <x v="10"/>
    <x v="0"/>
    <m/>
    <x v="10"/>
    <s v="3562 GG"/>
    <x v="0"/>
    <n v="7024"/>
    <x v="29"/>
    <x v="29"/>
    <n v="3501986834"/>
    <s v="22.09.2022"/>
    <n v="3600544441"/>
    <n v="7"/>
    <n v="0"/>
    <n v="0"/>
    <s v="CAR"/>
    <s v="C"/>
    <n v="31911"/>
  </r>
  <r>
    <x v="0"/>
    <x v="0"/>
    <s v="T.a.v. financiële administrati"/>
    <s v="Postbus 3065"/>
    <s v="3502 GB"/>
    <s v="Utrecht"/>
    <x v="10"/>
    <x v="0"/>
    <m/>
    <x v="10"/>
    <s v="3562 GG"/>
    <x v="0"/>
    <n v="7024"/>
    <x v="29"/>
    <x v="29"/>
    <n v="3501986834"/>
    <s v="29.09.2022"/>
    <n v="3600544501"/>
    <n v="2"/>
    <n v="0"/>
    <n v="0"/>
    <s v="CAR"/>
    <s v="C"/>
    <n v="31911"/>
  </r>
  <r>
    <x v="0"/>
    <x v="0"/>
    <s v="T.a.v. financiële administrati"/>
    <s v="Postbus 3065"/>
    <s v="3502 GB"/>
    <s v="Utrecht"/>
    <x v="11"/>
    <x v="0"/>
    <m/>
    <x v="11"/>
    <s v="3584 LA"/>
    <x v="0"/>
    <n v="7024"/>
    <x v="11"/>
    <x v="11"/>
    <n v="3300288082"/>
    <s v="15.06.2022"/>
    <n v="17023578"/>
    <n v="0"/>
    <n v="0"/>
    <n v="0"/>
    <s v="BOT"/>
    <n v="50"/>
    <m/>
  </r>
  <r>
    <x v="0"/>
    <x v="0"/>
    <s v="T.a.v. financiële administrati"/>
    <s v="Postbus 3065"/>
    <s v="3502 GB"/>
    <s v="Utrecht"/>
    <x v="11"/>
    <x v="0"/>
    <m/>
    <x v="11"/>
    <s v="3584 LA"/>
    <x v="0"/>
    <n v="7024"/>
    <x v="11"/>
    <x v="11"/>
    <n v="3300288082"/>
    <s v="06.09.2022"/>
    <n v="17100720"/>
    <n v="0"/>
    <n v="0"/>
    <n v="0"/>
    <s v="BOT"/>
    <n v="50"/>
    <m/>
  </r>
  <r>
    <x v="0"/>
    <x v="0"/>
    <s v="T.a.v. financiële administrati"/>
    <s v="Postbus 3065"/>
    <s v="3502 GB"/>
    <s v="Utrecht"/>
    <x v="11"/>
    <x v="0"/>
    <m/>
    <x v="11"/>
    <s v="3584 LA"/>
    <x v="0"/>
    <n v="7024"/>
    <x v="19"/>
    <x v="19"/>
    <n v="3300288082"/>
    <s v="01.02.2022"/>
    <n v="16921312"/>
    <n v="0"/>
    <n v="0"/>
    <n v="0"/>
    <s v="CAR"/>
    <n v="50"/>
    <m/>
  </r>
  <r>
    <x v="0"/>
    <x v="0"/>
    <s v="T.a.v. financiële administrati"/>
    <s v="Postbus 3065"/>
    <s v="3502 GB"/>
    <s v="Utrecht"/>
    <x v="11"/>
    <x v="0"/>
    <m/>
    <x v="11"/>
    <s v="3584 LA"/>
    <x v="0"/>
    <n v="7024"/>
    <x v="19"/>
    <x v="19"/>
    <n v="3300288082"/>
    <s v="15.06.2022"/>
    <n v="17023578"/>
    <n v="2"/>
    <n v="0"/>
    <n v="0"/>
    <s v="CAR"/>
    <n v="50"/>
    <m/>
  </r>
  <r>
    <x v="0"/>
    <x v="0"/>
    <s v="T.a.v. financiële administrati"/>
    <s v="Postbus 3065"/>
    <s v="3502 GB"/>
    <s v="Utrecht"/>
    <x v="11"/>
    <x v="0"/>
    <m/>
    <x v="11"/>
    <s v="3584 LA"/>
    <x v="0"/>
    <n v="7024"/>
    <x v="19"/>
    <x v="19"/>
    <n v="3300288082"/>
    <s v="30.06.2022"/>
    <n v="17046227"/>
    <n v="3"/>
    <n v="0"/>
    <n v="0"/>
    <s v="CAR"/>
    <n v="50"/>
    <m/>
  </r>
  <r>
    <x v="0"/>
    <x v="0"/>
    <s v="T.a.v. financiële administrati"/>
    <s v="Postbus 3065"/>
    <s v="3502 GB"/>
    <s v="Utrecht"/>
    <x v="11"/>
    <x v="0"/>
    <m/>
    <x v="11"/>
    <s v="3584 LA"/>
    <x v="0"/>
    <n v="7024"/>
    <x v="19"/>
    <x v="19"/>
    <n v="3300288082"/>
    <s v="06.09.2022"/>
    <n v="17100720"/>
    <n v="0"/>
    <n v="0"/>
    <n v="0"/>
    <s v="CAR"/>
    <n v="50"/>
    <m/>
  </r>
  <r>
    <x v="0"/>
    <x v="0"/>
    <s v="T.a.v. financiële administrati"/>
    <s v="Postbus 3065"/>
    <s v="3502 GB"/>
    <s v="Utrecht"/>
    <x v="11"/>
    <x v="0"/>
    <m/>
    <x v="11"/>
    <s v="3584 LA"/>
    <x v="0"/>
    <n v="7024"/>
    <x v="19"/>
    <x v="19"/>
    <n v="3300288082"/>
    <s v="20.09.2022"/>
    <n v="17126814"/>
    <n v="0"/>
    <n v="0"/>
    <n v="0"/>
    <s v="CAR"/>
    <n v="50"/>
    <m/>
  </r>
  <r>
    <x v="0"/>
    <x v="0"/>
    <s v="T.a.v. financiële administrati"/>
    <s v="Postbus 3065"/>
    <s v="3502 GB"/>
    <s v="Utrecht"/>
    <x v="12"/>
    <x v="0"/>
    <m/>
    <x v="12"/>
    <s v="3526 GJ"/>
    <x v="0"/>
    <n v="7024"/>
    <x v="14"/>
    <x v="14"/>
    <n v="3300291803"/>
    <s v="28.01.2022"/>
    <n v="16912276"/>
    <n v="0"/>
    <n v="0"/>
    <n v="0"/>
    <s v="PC"/>
    <n v="50"/>
    <m/>
  </r>
  <r>
    <x v="0"/>
    <x v="0"/>
    <s v="T.a.v. financiële administrati"/>
    <s v="Postbus 3065"/>
    <s v="3502 GB"/>
    <s v="Utrecht"/>
    <x v="12"/>
    <x v="0"/>
    <m/>
    <x v="12"/>
    <s v="3526 GJ"/>
    <x v="0"/>
    <n v="7024"/>
    <x v="14"/>
    <x v="14"/>
    <n v="3300291803"/>
    <s v="25.02.2022"/>
    <n v="16937548"/>
    <n v="110"/>
    <n v="205"/>
    <n v="0"/>
    <s v="PC"/>
    <n v="50"/>
    <m/>
  </r>
  <r>
    <x v="0"/>
    <x v="0"/>
    <s v="T.a.v. financiële administrati"/>
    <s v="Postbus 3065"/>
    <s v="3502 GB"/>
    <s v="Utrecht"/>
    <x v="12"/>
    <x v="0"/>
    <m/>
    <x v="12"/>
    <s v="3526 GJ"/>
    <x v="0"/>
    <n v="7024"/>
    <x v="14"/>
    <x v="14"/>
    <n v="3300291803"/>
    <s v="04.04.2022"/>
    <n v="16963120"/>
    <n v="89"/>
    <n v="190"/>
    <n v="0"/>
    <s v="PC"/>
    <n v="50"/>
    <m/>
  </r>
  <r>
    <x v="0"/>
    <x v="0"/>
    <s v="T.a.v. financiële administrati"/>
    <s v="Postbus 3065"/>
    <s v="3502 GB"/>
    <s v="Utrecht"/>
    <x v="12"/>
    <x v="0"/>
    <m/>
    <x v="12"/>
    <s v="3526 GJ"/>
    <x v="0"/>
    <n v="7024"/>
    <x v="14"/>
    <x v="14"/>
    <n v="3300291803"/>
    <s v="01.06.2022"/>
    <n v="17018945"/>
    <n v="40"/>
    <n v="9"/>
    <n v="0"/>
    <s v="PC"/>
    <n v="50"/>
    <m/>
  </r>
  <r>
    <x v="0"/>
    <x v="0"/>
    <s v="T.a.v. financiële administrati"/>
    <s v="Postbus 3065"/>
    <s v="3502 GB"/>
    <s v="Utrecht"/>
    <x v="12"/>
    <x v="0"/>
    <m/>
    <x v="12"/>
    <s v="3526 GJ"/>
    <x v="0"/>
    <n v="7024"/>
    <x v="14"/>
    <x v="14"/>
    <n v="3300291803"/>
    <s v="30.08.2022"/>
    <n v="17114636"/>
    <n v="110"/>
    <n v="24"/>
    <n v="0"/>
    <s v="PC"/>
    <n v="50"/>
    <m/>
  </r>
  <r>
    <x v="0"/>
    <x v="0"/>
    <s v="T.a.v. financiële administrati"/>
    <s v="Postbus 3065"/>
    <s v="3502 GB"/>
    <s v="Utrecht"/>
    <x v="12"/>
    <x v="0"/>
    <m/>
    <x v="12"/>
    <s v="3526 GJ"/>
    <x v="0"/>
    <n v="7024"/>
    <x v="14"/>
    <x v="14"/>
    <n v="3300291803"/>
    <s v="16.09.2022"/>
    <n v="17120681"/>
    <n v="0"/>
    <n v="67"/>
    <n v="0"/>
    <s v="PC"/>
    <n v="50"/>
    <m/>
  </r>
  <r>
    <x v="0"/>
    <x v="0"/>
    <s v="T.a.v. financiële administrati"/>
    <s v="Postbus 3065"/>
    <s v="3502 GB"/>
    <s v="Utrecht"/>
    <x v="12"/>
    <x v="0"/>
    <m/>
    <x v="12"/>
    <s v="3526 GJ"/>
    <x v="0"/>
    <n v="7024"/>
    <x v="14"/>
    <x v="14"/>
    <n v="3300291803"/>
    <s v="08.09.2022"/>
    <n v="17124833"/>
    <n v="220"/>
    <n v="190"/>
    <n v="0"/>
    <s v="PC"/>
    <n v="50"/>
    <m/>
  </r>
  <r>
    <x v="0"/>
    <x v="0"/>
    <s v="T.a.v. financiële administrati"/>
    <s v="Postbus 3065"/>
    <s v="3502 GB"/>
    <s v="Utrecht"/>
    <x v="12"/>
    <x v="0"/>
    <m/>
    <x v="12"/>
    <s v="3526 GJ"/>
    <x v="0"/>
    <n v="7024"/>
    <x v="14"/>
    <x v="14"/>
    <n v="3361314579"/>
    <s v="16.02.2022"/>
    <n v="3612846498"/>
    <n v="0"/>
    <n v="0"/>
    <n v="48"/>
    <s v="PC"/>
    <s v="C"/>
    <n v="31941"/>
  </r>
  <r>
    <x v="0"/>
    <x v="0"/>
    <s v="T.a.v. financiële administrati"/>
    <s v="Postbus 3065"/>
    <s v="3502 GB"/>
    <s v="Utrecht"/>
    <x v="12"/>
    <x v="0"/>
    <m/>
    <x v="12"/>
    <s v="3526 GJ"/>
    <x v="0"/>
    <n v="7024"/>
    <x v="8"/>
    <x v="8"/>
    <n v="3300291803"/>
    <s v="29.08.2022"/>
    <n v="17112934"/>
    <n v="1"/>
    <n v="0"/>
    <n v="0"/>
    <s v="BOT"/>
    <n v="50"/>
    <m/>
  </r>
  <r>
    <x v="0"/>
    <x v="0"/>
    <s v="T.a.v. financiële administrati"/>
    <s v="Postbus 3065"/>
    <s v="3502 GB"/>
    <s v="Utrecht"/>
    <x v="12"/>
    <x v="0"/>
    <m/>
    <x v="12"/>
    <s v="3526 GJ"/>
    <x v="0"/>
    <n v="7024"/>
    <x v="9"/>
    <x v="9"/>
    <n v="3300291803"/>
    <s v="14.04.2022"/>
    <n v="16953056"/>
    <n v="2"/>
    <n v="0"/>
    <n v="0"/>
    <s v="BOT"/>
    <n v="50"/>
    <m/>
  </r>
  <r>
    <x v="0"/>
    <x v="0"/>
    <s v="T.a.v. financiële administrati"/>
    <s v="Postbus 3065"/>
    <s v="3502 GB"/>
    <s v="Utrecht"/>
    <x v="12"/>
    <x v="0"/>
    <m/>
    <x v="12"/>
    <s v="3526 GJ"/>
    <x v="0"/>
    <n v="7024"/>
    <x v="16"/>
    <x v="16"/>
    <n v="3300291803"/>
    <s v="14.04.2022"/>
    <n v="16953056"/>
    <n v="60"/>
    <n v="0"/>
    <n v="0"/>
    <s v="BOT"/>
    <n v="50"/>
    <m/>
  </r>
  <r>
    <x v="0"/>
    <x v="0"/>
    <s v="T.a.v. financiële administrati"/>
    <s v="Postbus 3065"/>
    <s v="3502 GB"/>
    <s v="Utrecht"/>
    <x v="12"/>
    <x v="0"/>
    <m/>
    <x v="12"/>
    <s v="3526 GJ"/>
    <x v="0"/>
    <n v="7024"/>
    <x v="16"/>
    <x v="16"/>
    <n v="3300291803"/>
    <s v="29.08.2022"/>
    <n v="17112934"/>
    <n v="30"/>
    <n v="0"/>
    <n v="0"/>
    <s v="BOT"/>
    <n v="50"/>
    <m/>
  </r>
  <r>
    <x v="0"/>
    <x v="0"/>
    <s v="T.a.v. financiële administrati"/>
    <s v="Postbus 3065"/>
    <s v="3502 GB"/>
    <s v="Utrecht"/>
    <x v="12"/>
    <x v="0"/>
    <m/>
    <x v="12"/>
    <s v="3526 GJ"/>
    <x v="0"/>
    <n v="7024"/>
    <x v="10"/>
    <x v="10"/>
    <n v="3300291803"/>
    <s v="28.01.2022"/>
    <n v="16912276"/>
    <n v="0"/>
    <n v="0"/>
    <n v="0"/>
    <s v="BOT"/>
    <n v="50"/>
    <m/>
  </r>
  <r>
    <x v="0"/>
    <x v="0"/>
    <s v="T.a.v. financiële administrati"/>
    <s v="Postbus 3065"/>
    <s v="3502 GB"/>
    <s v="Utrecht"/>
    <x v="12"/>
    <x v="0"/>
    <m/>
    <x v="12"/>
    <s v="3526 GJ"/>
    <x v="0"/>
    <n v="7024"/>
    <x v="10"/>
    <x v="10"/>
    <n v="3300291803"/>
    <s v="25.02.2022"/>
    <n v="16937548"/>
    <n v="12"/>
    <n v="0"/>
    <n v="0"/>
    <s v="BOT"/>
    <n v="50"/>
    <m/>
  </r>
  <r>
    <x v="0"/>
    <x v="0"/>
    <s v="T.a.v. financiële administrati"/>
    <s v="Postbus 3065"/>
    <s v="3502 GB"/>
    <s v="Utrecht"/>
    <x v="12"/>
    <x v="0"/>
    <m/>
    <x v="12"/>
    <s v="3526 GJ"/>
    <x v="0"/>
    <n v="7024"/>
    <x v="10"/>
    <x v="10"/>
    <n v="3300291803"/>
    <s v="04.04.2022"/>
    <n v="16963120"/>
    <n v="12"/>
    <n v="0"/>
    <n v="0"/>
    <s v="BOT"/>
    <n v="50"/>
    <m/>
  </r>
  <r>
    <x v="0"/>
    <x v="0"/>
    <s v="T.a.v. financiële administrati"/>
    <s v="Postbus 3065"/>
    <s v="3502 GB"/>
    <s v="Utrecht"/>
    <x v="12"/>
    <x v="0"/>
    <m/>
    <x v="12"/>
    <s v="3526 GJ"/>
    <x v="0"/>
    <n v="7024"/>
    <x v="10"/>
    <x v="10"/>
    <n v="3300291803"/>
    <s v="01.06.2022"/>
    <n v="17018945"/>
    <n v="0"/>
    <n v="0"/>
    <n v="0"/>
    <s v="BOT"/>
    <n v="50"/>
    <m/>
  </r>
  <r>
    <x v="0"/>
    <x v="0"/>
    <s v="T.a.v. financiële administrati"/>
    <s v="Postbus 3065"/>
    <s v="3502 GB"/>
    <s v="Utrecht"/>
    <x v="12"/>
    <x v="0"/>
    <m/>
    <x v="12"/>
    <s v="3526 GJ"/>
    <x v="0"/>
    <n v="7024"/>
    <x v="10"/>
    <x v="10"/>
    <n v="3300291803"/>
    <s v="16.09.2022"/>
    <n v="17120681"/>
    <n v="12"/>
    <n v="0"/>
    <n v="0"/>
    <s v="BOT"/>
    <n v="50"/>
    <m/>
  </r>
  <r>
    <x v="0"/>
    <x v="0"/>
    <s v="T.a.v. financiële administrati"/>
    <s v="Postbus 3065"/>
    <s v="3502 GB"/>
    <s v="Utrecht"/>
    <x v="12"/>
    <x v="0"/>
    <m/>
    <x v="12"/>
    <s v="3526 GJ"/>
    <x v="0"/>
    <n v="7024"/>
    <x v="10"/>
    <x v="10"/>
    <n v="3300291803"/>
    <s v="08.09.2022"/>
    <n v="17124833"/>
    <n v="0"/>
    <n v="0"/>
    <n v="0"/>
    <s v="BOT"/>
    <n v="50"/>
    <m/>
  </r>
  <r>
    <x v="0"/>
    <x v="0"/>
    <s v="T.a.v. financiële administrati"/>
    <s v="Postbus 3065"/>
    <s v="3502 GB"/>
    <s v="Utrecht"/>
    <x v="12"/>
    <x v="0"/>
    <m/>
    <x v="12"/>
    <s v="3526 GJ"/>
    <x v="0"/>
    <n v="7024"/>
    <x v="10"/>
    <x v="10"/>
    <n v="3300291803"/>
    <s v="16.09.2022"/>
    <n v="17131490"/>
    <n v="60"/>
    <n v="0"/>
    <n v="0"/>
    <s v="BOT"/>
    <n v="50"/>
    <m/>
  </r>
  <r>
    <x v="0"/>
    <x v="0"/>
    <s v="T.a.v. financiële administrati"/>
    <s v="Postbus 3065"/>
    <s v="3502 GB"/>
    <s v="Utrecht"/>
    <x v="12"/>
    <x v="0"/>
    <m/>
    <x v="12"/>
    <s v="3526 GJ"/>
    <x v="0"/>
    <n v="7024"/>
    <x v="11"/>
    <x v="11"/>
    <n v="3300291803"/>
    <s v="25.02.2022"/>
    <n v="16937548"/>
    <n v="12"/>
    <n v="0"/>
    <n v="0"/>
    <s v="BOT"/>
    <n v="50"/>
    <m/>
  </r>
  <r>
    <x v="0"/>
    <x v="0"/>
    <s v="T.a.v. financiële administrati"/>
    <s v="Postbus 3065"/>
    <s v="3502 GB"/>
    <s v="Utrecht"/>
    <x v="12"/>
    <x v="0"/>
    <m/>
    <x v="12"/>
    <s v="3526 GJ"/>
    <x v="0"/>
    <n v="7024"/>
    <x v="11"/>
    <x v="11"/>
    <n v="3300291803"/>
    <s v="01.06.2022"/>
    <n v="17018945"/>
    <n v="1"/>
    <n v="0"/>
    <n v="0"/>
    <s v="BOT"/>
    <n v="50"/>
    <m/>
  </r>
  <r>
    <x v="0"/>
    <x v="0"/>
    <s v="T.a.v. financiële administrati"/>
    <s v="Postbus 3065"/>
    <s v="3502 GB"/>
    <s v="Utrecht"/>
    <x v="12"/>
    <x v="0"/>
    <m/>
    <x v="12"/>
    <s v="3526 GJ"/>
    <x v="0"/>
    <n v="7024"/>
    <x v="0"/>
    <x v="0"/>
    <n v="3300291803"/>
    <s v="28.01.2022"/>
    <n v="16912276"/>
    <n v="0"/>
    <n v="0"/>
    <n v="0"/>
    <s v="CAR"/>
    <n v="50"/>
    <m/>
  </r>
  <r>
    <x v="0"/>
    <x v="0"/>
    <s v="T.a.v. financiële administrati"/>
    <s v="Postbus 3065"/>
    <s v="3502 GB"/>
    <s v="Utrecht"/>
    <x v="12"/>
    <x v="0"/>
    <m/>
    <x v="12"/>
    <s v="3526 GJ"/>
    <x v="0"/>
    <n v="7024"/>
    <x v="0"/>
    <x v="0"/>
    <n v="3300291803"/>
    <s v="25.02.2022"/>
    <n v="16937548"/>
    <n v="12"/>
    <n v="0"/>
    <n v="0"/>
    <s v="CAR"/>
    <n v="50"/>
    <m/>
  </r>
  <r>
    <x v="0"/>
    <x v="0"/>
    <s v="T.a.v. financiële administrati"/>
    <s v="Postbus 3065"/>
    <s v="3502 GB"/>
    <s v="Utrecht"/>
    <x v="12"/>
    <x v="0"/>
    <m/>
    <x v="12"/>
    <s v="3526 GJ"/>
    <x v="0"/>
    <n v="7024"/>
    <x v="0"/>
    <x v="0"/>
    <n v="3300291803"/>
    <s v="04.04.2022"/>
    <n v="16963120"/>
    <n v="12"/>
    <n v="0"/>
    <n v="0"/>
    <s v="CAR"/>
    <n v="50"/>
    <m/>
  </r>
  <r>
    <x v="0"/>
    <x v="0"/>
    <s v="T.a.v. financiële administrati"/>
    <s v="Postbus 3065"/>
    <s v="3502 GB"/>
    <s v="Utrecht"/>
    <x v="12"/>
    <x v="0"/>
    <m/>
    <x v="12"/>
    <s v="3526 GJ"/>
    <x v="0"/>
    <n v="7024"/>
    <x v="0"/>
    <x v="0"/>
    <n v="3300291803"/>
    <s v="01.06.2022"/>
    <n v="17018945"/>
    <n v="1"/>
    <n v="0"/>
    <n v="0"/>
    <s v="CAR"/>
    <n v="50"/>
    <m/>
  </r>
  <r>
    <x v="0"/>
    <x v="0"/>
    <s v="T.a.v. financiële administrati"/>
    <s v="Postbus 3065"/>
    <s v="3502 GB"/>
    <s v="Utrecht"/>
    <x v="12"/>
    <x v="0"/>
    <m/>
    <x v="12"/>
    <s v="3526 GJ"/>
    <x v="0"/>
    <n v="7024"/>
    <x v="0"/>
    <x v="0"/>
    <n v="3300291803"/>
    <s v="30.08.2022"/>
    <n v="17114636"/>
    <n v="12"/>
    <n v="0"/>
    <n v="0"/>
    <s v="CAR"/>
    <n v="50"/>
    <m/>
  </r>
  <r>
    <x v="0"/>
    <x v="0"/>
    <s v="T.a.v. financiële administrati"/>
    <s v="Postbus 3065"/>
    <s v="3502 GB"/>
    <s v="Utrecht"/>
    <x v="12"/>
    <x v="0"/>
    <m/>
    <x v="12"/>
    <s v="3526 GJ"/>
    <x v="0"/>
    <n v="7024"/>
    <x v="0"/>
    <x v="0"/>
    <n v="3300291803"/>
    <s v="16.09.2022"/>
    <n v="17120681"/>
    <n v="12"/>
    <n v="0"/>
    <n v="0"/>
    <s v="CAR"/>
    <n v="50"/>
    <m/>
  </r>
  <r>
    <x v="0"/>
    <x v="0"/>
    <s v="T.a.v. financiële administrati"/>
    <s v="Postbus 3065"/>
    <s v="3502 GB"/>
    <s v="Utrecht"/>
    <x v="12"/>
    <x v="0"/>
    <m/>
    <x v="12"/>
    <s v="3526 GJ"/>
    <x v="0"/>
    <n v="7024"/>
    <x v="0"/>
    <x v="0"/>
    <n v="3300291803"/>
    <s v="08.09.2022"/>
    <n v="17124833"/>
    <n v="0"/>
    <n v="0"/>
    <n v="0"/>
    <s v="CAR"/>
    <n v="50"/>
    <m/>
  </r>
  <r>
    <x v="0"/>
    <x v="0"/>
    <s v="T.a.v. financiële administrati"/>
    <s v="Postbus 3065"/>
    <s v="3502 GB"/>
    <s v="Utrecht"/>
    <x v="12"/>
    <x v="0"/>
    <m/>
    <x v="12"/>
    <s v="3526 GJ"/>
    <x v="0"/>
    <n v="7024"/>
    <x v="0"/>
    <x v="0"/>
    <n v="3371364591"/>
    <s v="11.07.2022"/>
    <n v="3600542642"/>
    <n v="36"/>
    <n v="0"/>
    <n v="0"/>
    <s v="CAR"/>
    <s v="C"/>
    <n v="31941"/>
  </r>
  <r>
    <x v="0"/>
    <x v="0"/>
    <s v="T.a.v. financiële administrati"/>
    <s v="Postbus 3065"/>
    <s v="3502 GB"/>
    <s v="Utrecht"/>
    <x v="12"/>
    <x v="0"/>
    <m/>
    <x v="12"/>
    <s v="3526 GJ"/>
    <x v="0"/>
    <n v="7024"/>
    <x v="12"/>
    <x v="12"/>
    <n v="3300291803"/>
    <s v="28.01.2022"/>
    <n v="16912276"/>
    <n v="0"/>
    <n v="0"/>
    <n v="0"/>
    <s v="CAR"/>
    <n v="50"/>
    <m/>
  </r>
  <r>
    <x v="0"/>
    <x v="0"/>
    <s v="T.a.v. financiële administrati"/>
    <s v="Postbus 3065"/>
    <s v="3502 GB"/>
    <s v="Utrecht"/>
    <x v="12"/>
    <x v="0"/>
    <m/>
    <x v="12"/>
    <s v="3526 GJ"/>
    <x v="0"/>
    <n v="7024"/>
    <x v="12"/>
    <x v="12"/>
    <n v="3300291803"/>
    <s v="25.02.2022"/>
    <n v="16937548"/>
    <n v="1"/>
    <n v="0"/>
    <n v="0"/>
    <s v="CAR"/>
    <n v="50"/>
    <m/>
  </r>
  <r>
    <x v="0"/>
    <x v="0"/>
    <s v="T.a.v. financiële administrati"/>
    <s v="Postbus 3065"/>
    <s v="3502 GB"/>
    <s v="Utrecht"/>
    <x v="12"/>
    <x v="0"/>
    <m/>
    <x v="12"/>
    <s v="3526 GJ"/>
    <x v="0"/>
    <n v="7024"/>
    <x v="12"/>
    <x v="12"/>
    <n v="3300291803"/>
    <s v="04.04.2022"/>
    <n v="16963120"/>
    <n v="1"/>
    <n v="0"/>
    <n v="0"/>
    <s v="CAR"/>
    <n v="50"/>
    <m/>
  </r>
  <r>
    <x v="0"/>
    <x v="0"/>
    <s v="T.a.v. financiële administrati"/>
    <s v="Postbus 3065"/>
    <s v="3502 GB"/>
    <s v="Utrecht"/>
    <x v="12"/>
    <x v="0"/>
    <m/>
    <x v="12"/>
    <s v="3526 GJ"/>
    <x v="0"/>
    <n v="7024"/>
    <x v="12"/>
    <x v="12"/>
    <n v="3300291803"/>
    <s v="01.06.2022"/>
    <n v="17018945"/>
    <n v="1"/>
    <n v="0"/>
    <n v="0"/>
    <s v="CAR"/>
    <n v="50"/>
    <m/>
  </r>
  <r>
    <x v="0"/>
    <x v="0"/>
    <s v="T.a.v. financiële administrati"/>
    <s v="Postbus 3065"/>
    <s v="3502 GB"/>
    <s v="Utrecht"/>
    <x v="12"/>
    <x v="0"/>
    <m/>
    <x v="12"/>
    <s v="3526 GJ"/>
    <x v="0"/>
    <n v="7024"/>
    <x v="12"/>
    <x v="12"/>
    <n v="3300291803"/>
    <s v="16.09.2022"/>
    <n v="17120681"/>
    <n v="1"/>
    <n v="0"/>
    <n v="0"/>
    <s v="CAR"/>
    <n v="50"/>
    <m/>
  </r>
  <r>
    <x v="0"/>
    <x v="0"/>
    <s v="T.a.v. financiële administrati"/>
    <s v="Postbus 3065"/>
    <s v="3502 GB"/>
    <s v="Utrecht"/>
    <x v="12"/>
    <x v="0"/>
    <m/>
    <x v="12"/>
    <s v="3526 GJ"/>
    <x v="0"/>
    <n v="7024"/>
    <x v="12"/>
    <x v="12"/>
    <n v="3501985781"/>
    <s v="01.07.2022"/>
    <n v="3600542151"/>
    <n v="40"/>
    <n v="0"/>
    <n v="0"/>
    <s v="CAR"/>
    <s v="C"/>
    <n v="31941"/>
  </r>
  <r>
    <x v="0"/>
    <x v="0"/>
    <s v="T.a.v. financiële administrati"/>
    <s v="Postbus 3065"/>
    <s v="3502 GB"/>
    <s v="Utrecht"/>
    <x v="12"/>
    <x v="0"/>
    <m/>
    <x v="12"/>
    <s v="3526 GJ"/>
    <x v="0"/>
    <n v="7024"/>
    <x v="13"/>
    <x v="13"/>
    <n v="3300279344"/>
    <s v="28.01.2022"/>
    <n v="16912276"/>
    <n v="0"/>
    <n v="0"/>
    <n v="0"/>
    <s v="BOT"/>
    <n v="50"/>
    <m/>
  </r>
  <r>
    <x v="0"/>
    <x v="0"/>
    <s v="T.a.v. financiële administrati"/>
    <s v="Postbus 3065"/>
    <s v="3502 GB"/>
    <s v="Utrecht"/>
    <x v="12"/>
    <x v="0"/>
    <m/>
    <x v="12"/>
    <s v="3526 GJ"/>
    <x v="0"/>
    <n v="7024"/>
    <x v="13"/>
    <x v="13"/>
    <n v="3300279344"/>
    <s v="25.02.2022"/>
    <n v="16937548"/>
    <n v="12"/>
    <n v="0"/>
    <n v="0"/>
    <s v="BOT"/>
    <n v="50"/>
    <m/>
  </r>
  <r>
    <x v="0"/>
    <x v="0"/>
    <s v="T.a.v. financiële administrati"/>
    <s v="Postbus 3065"/>
    <s v="3502 GB"/>
    <s v="Utrecht"/>
    <x v="13"/>
    <x v="0"/>
    <m/>
    <x v="13"/>
    <s v="3438 ED"/>
    <x v="2"/>
    <n v="7024"/>
    <x v="14"/>
    <x v="14"/>
    <n v="3300280544"/>
    <s v="24.01.2022"/>
    <n v="16912154"/>
    <n v="24"/>
    <n v="24"/>
    <n v="0"/>
    <s v="PC"/>
    <n v="50"/>
    <m/>
  </r>
  <r>
    <x v="0"/>
    <x v="0"/>
    <s v="T.a.v. financiële administrati"/>
    <s v="Postbus 3065"/>
    <s v="3502 GB"/>
    <s v="Utrecht"/>
    <x v="13"/>
    <x v="0"/>
    <m/>
    <x v="13"/>
    <s v="3438 ED"/>
    <x v="2"/>
    <n v="7024"/>
    <x v="14"/>
    <x v="14"/>
    <n v="3300280544"/>
    <s v="07.02.2022"/>
    <n v="16924501"/>
    <n v="34"/>
    <n v="34"/>
    <n v="0"/>
    <s v="PC"/>
    <n v="50"/>
    <m/>
  </r>
  <r>
    <x v="0"/>
    <x v="0"/>
    <s v="T.a.v. financiële administrati"/>
    <s v="Postbus 3065"/>
    <s v="3502 GB"/>
    <s v="Utrecht"/>
    <x v="13"/>
    <x v="0"/>
    <m/>
    <x v="13"/>
    <s v="3438 ED"/>
    <x v="2"/>
    <n v="7024"/>
    <x v="14"/>
    <x v="14"/>
    <n v="3300280544"/>
    <s v="10.03.2022"/>
    <n v="16949711"/>
    <n v="68"/>
    <n v="80"/>
    <n v="0"/>
    <s v="PC"/>
    <n v="50"/>
    <m/>
  </r>
  <r>
    <x v="0"/>
    <x v="0"/>
    <s v="T.a.v. financiële administrati"/>
    <s v="Postbus 3065"/>
    <s v="3502 GB"/>
    <s v="Utrecht"/>
    <x v="13"/>
    <x v="0"/>
    <m/>
    <x v="13"/>
    <s v="3438 ED"/>
    <x v="2"/>
    <n v="7024"/>
    <x v="14"/>
    <x v="14"/>
    <n v="3300280544"/>
    <s v="23.03.2022"/>
    <n v="16962909"/>
    <n v="57"/>
    <n v="54"/>
    <n v="0"/>
    <s v="PC"/>
    <n v="50"/>
    <m/>
  </r>
  <r>
    <x v="0"/>
    <x v="0"/>
    <s v="T.a.v. financiële administrati"/>
    <s v="Postbus 3065"/>
    <s v="3502 GB"/>
    <s v="Utrecht"/>
    <x v="13"/>
    <x v="0"/>
    <m/>
    <x v="13"/>
    <s v="3438 ED"/>
    <x v="2"/>
    <n v="7024"/>
    <x v="14"/>
    <x v="14"/>
    <n v="3300280544"/>
    <s v="04.04.2022"/>
    <n v="16977946"/>
    <n v="50"/>
    <n v="41"/>
    <n v="0"/>
    <s v="PC"/>
    <n v="50"/>
    <m/>
  </r>
  <r>
    <x v="0"/>
    <x v="0"/>
    <s v="T.a.v. financiële administrati"/>
    <s v="Postbus 3065"/>
    <s v="3502 GB"/>
    <s v="Utrecht"/>
    <x v="13"/>
    <x v="0"/>
    <m/>
    <x v="13"/>
    <s v="3438 ED"/>
    <x v="2"/>
    <n v="7024"/>
    <x v="14"/>
    <x v="14"/>
    <n v="3300280544"/>
    <s v="10.05.2022"/>
    <n v="16991377"/>
    <n v="47"/>
    <n v="58"/>
    <n v="0"/>
    <s v="PC"/>
    <n v="50"/>
    <m/>
  </r>
  <r>
    <x v="0"/>
    <x v="0"/>
    <s v="T.a.v. financiële administrati"/>
    <s v="Postbus 3065"/>
    <s v="3502 GB"/>
    <s v="Utrecht"/>
    <x v="13"/>
    <x v="0"/>
    <m/>
    <x v="13"/>
    <s v="3438 ED"/>
    <x v="2"/>
    <n v="7024"/>
    <x v="14"/>
    <x v="14"/>
    <n v="3300280544"/>
    <s v="24.05.2022"/>
    <n v="17019107"/>
    <n v="36"/>
    <n v="59"/>
    <n v="0"/>
    <s v="PC"/>
    <n v="50"/>
    <m/>
  </r>
  <r>
    <x v="0"/>
    <x v="0"/>
    <s v="T.a.v. financiële administrati"/>
    <s v="Postbus 3065"/>
    <s v="3502 GB"/>
    <s v="Utrecht"/>
    <x v="13"/>
    <x v="0"/>
    <m/>
    <x v="13"/>
    <s v="3438 ED"/>
    <x v="2"/>
    <n v="7024"/>
    <x v="14"/>
    <x v="14"/>
    <n v="3300304740"/>
    <s v="22.06.2022"/>
    <n v="17040404"/>
    <n v="55"/>
    <n v="55"/>
    <n v="0"/>
    <s v="PC"/>
    <n v="50"/>
    <m/>
  </r>
  <r>
    <x v="0"/>
    <x v="0"/>
    <s v="T.a.v. financiële administrati"/>
    <s v="Postbus 3065"/>
    <s v="3502 GB"/>
    <s v="Utrecht"/>
    <x v="13"/>
    <x v="0"/>
    <m/>
    <x v="13"/>
    <s v="3438 ED"/>
    <x v="2"/>
    <n v="7024"/>
    <x v="14"/>
    <x v="14"/>
    <n v="3300304740"/>
    <s v="04.07.2022"/>
    <n v="17053358"/>
    <n v="60"/>
    <n v="0"/>
    <n v="0"/>
    <s v="PC"/>
    <n v="50"/>
    <m/>
  </r>
  <r>
    <x v="0"/>
    <x v="0"/>
    <s v="T.a.v. financiële administrati"/>
    <s v="Postbus 3065"/>
    <s v="3502 GB"/>
    <s v="Utrecht"/>
    <x v="13"/>
    <x v="0"/>
    <m/>
    <x v="13"/>
    <s v="3438 ED"/>
    <x v="2"/>
    <n v="7024"/>
    <x v="14"/>
    <x v="14"/>
    <n v="3300304740"/>
    <s v="30.08.2022"/>
    <n v="17111317"/>
    <n v="30"/>
    <n v="0"/>
    <n v="0"/>
    <s v="PC"/>
    <n v="50"/>
    <m/>
  </r>
  <r>
    <x v="0"/>
    <x v="0"/>
    <s v="T.a.v. financiële administrati"/>
    <s v="Postbus 3065"/>
    <s v="3502 GB"/>
    <s v="Utrecht"/>
    <x v="13"/>
    <x v="0"/>
    <m/>
    <x v="13"/>
    <s v="3438 ED"/>
    <x v="2"/>
    <n v="7024"/>
    <x v="14"/>
    <x v="14"/>
    <n v="3300304740"/>
    <s v="13.09.2022"/>
    <n v="17120511"/>
    <n v="46"/>
    <n v="48"/>
    <n v="0"/>
    <s v="PC"/>
    <n v="50"/>
    <m/>
  </r>
  <r>
    <x v="0"/>
    <x v="0"/>
    <s v="T.a.v. financiële administrati"/>
    <s v="Postbus 3065"/>
    <s v="3502 GB"/>
    <s v="Utrecht"/>
    <x v="13"/>
    <x v="0"/>
    <m/>
    <x v="13"/>
    <s v="3438 ED"/>
    <x v="2"/>
    <n v="7024"/>
    <x v="14"/>
    <x v="14"/>
    <n v="3300304740"/>
    <s v="28.09.2022"/>
    <n v="17133785"/>
    <n v="38"/>
    <n v="72"/>
    <n v="0"/>
    <s v="PC"/>
    <n v="50"/>
    <m/>
  </r>
  <r>
    <x v="0"/>
    <x v="0"/>
    <s v="T.a.v. financiële administrati"/>
    <s v="Postbus 3065"/>
    <s v="3502 GB"/>
    <s v="Utrecht"/>
    <x v="13"/>
    <x v="0"/>
    <m/>
    <x v="13"/>
    <s v="3438 ED"/>
    <x v="2"/>
    <n v="7024"/>
    <x v="14"/>
    <x v="14"/>
    <n v="3361314581"/>
    <s v="16.02.2022"/>
    <n v="3612846499"/>
    <n v="0"/>
    <n v="0"/>
    <n v="32"/>
    <s v="PC"/>
    <s v="C"/>
    <n v="31941"/>
  </r>
  <r>
    <x v="0"/>
    <x v="0"/>
    <s v="T.a.v. financiële administrati"/>
    <s v="Postbus 3065"/>
    <s v="3502 GB"/>
    <s v="Utrecht"/>
    <x v="13"/>
    <x v="0"/>
    <m/>
    <x v="13"/>
    <s v="3438 ED"/>
    <x v="2"/>
    <n v="7024"/>
    <x v="14"/>
    <x v="14"/>
    <n v="3361314749"/>
    <s v="16.02.2022"/>
    <n v="3612846505"/>
    <n v="0"/>
    <n v="0"/>
    <n v="0"/>
    <s v="PC"/>
    <s v="C"/>
    <n v="31941"/>
  </r>
  <r>
    <x v="0"/>
    <x v="0"/>
    <s v="T.a.v. financiële administrati"/>
    <s v="Postbus 3065"/>
    <s v="3502 GB"/>
    <s v="Utrecht"/>
    <x v="13"/>
    <x v="0"/>
    <m/>
    <x v="13"/>
    <s v="3438 ED"/>
    <x v="2"/>
    <n v="7024"/>
    <x v="14"/>
    <x v="14"/>
    <n v="3361314750"/>
    <s v="09.06.2022"/>
    <n v="3612846506"/>
    <n v="0"/>
    <n v="0"/>
    <n v="16"/>
    <s v="PC"/>
    <s v="C"/>
    <n v="31941"/>
  </r>
  <r>
    <x v="0"/>
    <x v="0"/>
    <s v="T.a.v. financiële administrati"/>
    <s v="Postbus 3065"/>
    <s v="3502 GB"/>
    <s v="Utrecht"/>
    <x v="13"/>
    <x v="0"/>
    <m/>
    <x v="13"/>
    <s v="3438 ED"/>
    <x v="2"/>
    <n v="7024"/>
    <x v="14"/>
    <x v="14"/>
    <n v="3361346810"/>
    <s v="08.09.2022"/>
    <n v="3612855247"/>
    <n v="1"/>
    <n v="0"/>
    <n v="0"/>
    <s v="PC"/>
    <s v="C"/>
    <n v="31941"/>
  </r>
  <r>
    <x v="0"/>
    <x v="0"/>
    <s v="T.a.v. financiële administrati"/>
    <s v="Postbus 3065"/>
    <s v="3502 GB"/>
    <s v="Utrecht"/>
    <x v="13"/>
    <x v="0"/>
    <m/>
    <x v="13"/>
    <s v="3438 ED"/>
    <x v="2"/>
    <n v="7024"/>
    <x v="15"/>
    <x v="15"/>
    <n v="3300280544"/>
    <s v="24.01.2022"/>
    <n v="16912154"/>
    <n v="1"/>
    <n v="0"/>
    <n v="0"/>
    <s v="CAR"/>
    <n v="50"/>
    <m/>
  </r>
  <r>
    <x v="0"/>
    <x v="0"/>
    <s v="T.a.v. financiële administrati"/>
    <s v="Postbus 3065"/>
    <s v="3502 GB"/>
    <s v="Utrecht"/>
    <x v="13"/>
    <x v="0"/>
    <m/>
    <x v="13"/>
    <s v="3438 ED"/>
    <x v="2"/>
    <n v="7024"/>
    <x v="15"/>
    <x v="15"/>
    <n v="3300280544"/>
    <s v="07.02.2022"/>
    <n v="16924501"/>
    <n v="1"/>
    <n v="0"/>
    <n v="0"/>
    <s v="CAR"/>
    <n v="50"/>
    <m/>
  </r>
  <r>
    <x v="0"/>
    <x v="0"/>
    <s v="T.a.v. financiële administrati"/>
    <s v="Postbus 3065"/>
    <s v="3502 GB"/>
    <s v="Utrecht"/>
    <x v="13"/>
    <x v="0"/>
    <m/>
    <x v="13"/>
    <s v="3438 ED"/>
    <x v="2"/>
    <n v="7024"/>
    <x v="15"/>
    <x v="15"/>
    <n v="3300280544"/>
    <s v="10.03.2022"/>
    <n v="16949711"/>
    <n v="1"/>
    <n v="0"/>
    <n v="0"/>
    <s v="CAR"/>
    <n v="50"/>
    <m/>
  </r>
  <r>
    <x v="0"/>
    <x v="0"/>
    <s v="T.a.v. financiële administrati"/>
    <s v="Postbus 3065"/>
    <s v="3502 GB"/>
    <s v="Utrecht"/>
    <x v="13"/>
    <x v="0"/>
    <m/>
    <x v="13"/>
    <s v="3438 ED"/>
    <x v="2"/>
    <n v="7024"/>
    <x v="15"/>
    <x v="15"/>
    <n v="3300280544"/>
    <s v="23.03.2022"/>
    <n v="16962909"/>
    <n v="1"/>
    <n v="0"/>
    <n v="0"/>
    <s v="CAR"/>
    <n v="50"/>
    <m/>
  </r>
  <r>
    <x v="0"/>
    <x v="0"/>
    <s v="T.a.v. financiële administrati"/>
    <s v="Postbus 3065"/>
    <s v="3502 GB"/>
    <s v="Utrecht"/>
    <x v="13"/>
    <x v="0"/>
    <m/>
    <x v="13"/>
    <s v="3438 ED"/>
    <x v="2"/>
    <n v="7024"/>
    <x v="15"/>
    <x v="15"/>
    <n v="3300280544"/>
    <s v="04.04.2022"/>
    <n v="16977946"/>
    <n v="1"/>
    <n v="0"/>
    <n v="0"/>
    <s v="CAR"/>
    <n v="50"/>
    <m/>
  </r>
  <r>
    <x v="0"/>
    <x v="0"/>
    <s v="T.a.v. financiële administrati"/>
    <s v="Postbus 3065"/>
    <s v="3502 GB"/>
    <s v="Utrecht"/>
    <x v="13"/>
    <x v="0"/>
    <m/>
    <x v="13"/>
    <s v="3438 ED"/>
    <x v="2"/>
    <n v="7024"/>
    <x v="15"/>
    <x v="15"/>
    <n v="3300280544"/>
    <s v="10.05.2022"/>
    <n v="16991377"/>
    <n v="1"/>
    <n v="0"/>
    <n v="0"/>
    <s v="CAR"/>
    <n v="50"/>
    <m/>
  </r>
  <r>
    <x v="0"/>
    <x v="0"/>
    <s v="T.a.v. financiële administrati"/>
    <s v="Postbus 3065"/>
    <s v="3502 GB"/>
    <s v="Utrecht"/>
    <x v="13"/>
    <x v="0"/>
    <m/>
    <x v="13"/>
    <s v="3438 ED"/>
    <x v="2"/>
    <n v="7024"/>
    <x v="15"/>
    <x v="15"/>
    <n v="3300280544"/>
    <s v="24.05.2022"/>
    <n v="17019107"/>
    <n v="2"/>
    <n v="0"/>
    <n v="0"/>
    <s v="CAR"/>
    <n v="50"/>
    <m/>
  </r>
  <r>
    <x v="0"/>
    <x v="0"/>
    <s v="T.a.v. financiële administrati"/>
    <s v="Postbus 3065"/>
    <s v="3502 GB"/>
    <s v="Utrecht"/>
    <x v="13"/>
    <x v="0"/>
    <m/>
    <x v="13"/>
    <s v="3438 ED"/>
    <x v="2"/>
    <n v="7024"/>
    <x v="15"/>
    <x v="15"/>
    <n v="3300304740"/>
    <s v="22.06.2022"/>
    <n v="17040404"/>
    <n v="0"/>
    <n v="0"/>
    <n v="0"/>
    <s v="CAR"/>
    <n v="50"/>
    <m/>
  </r>
  <r>
    <x v="0"/>
    <x v="0"/>
    <s v="T.a.v. financiële administrati"/>
    <s v="Postbus 3065"/>
    <s v="3502 GB"/>
    <s v="Utrecht"/>
    <x v="13"/>
    <x v="0"/>
    <m/>
    <x v="13"/>
    <s v="3438 ED"/>
    <x v="2"/>
    <n v="7024"/>
    <x v="15"/>
    <x v="15"/>
    <n v="3300304740"/>
    <s v="04.07.2022"/>
    <n v="17053358"/>
    <n v="0"/>
    <n v="0"/>
    <n v="0"/>
    <s v="CAR"/>
    <n v="50"/>
    <m/>
  </r>
  <r>
    <x v="0"/>
    <x v="0"/>
    <s v="T.a.v. financiële administrati"/>
    <s v="Postbus 3065"/>
    <s v="3502 GB"/>
    <s v="Utrecht"/>
    <x v="13"/>
    <x v="0"/>
    <m/>
    <x v="13"/>
    <s v="3438 ED"/>
    <x v="2"/>
    <n v="7024"/>
    <x v="15"/>
    <x v="15"/>
    <n v="3300304740"/>
    <s v="30.08.2022"/>
    <n v="17111317"/>
    <n v="1"/>
    <n v="0"/>
    <n v="0"/>
    <s v="CAR"/>
    <n v="50"/>
    <m/>
  </r>
  <r>
    <x v="0"/>
    <x v="0"/>
    <s v="T.a.v. financiële administrati"/>
    <s v="Postbus 3065"/>
    <s v="3502 GB"/>
    <s v="Utrecht"/>
    <x v="13"/>
    <x v="0"/>
    <m/>
    <x v="13"/>
    <s v="3438 ED"/>
    <x v="2"/>
    <n v="7024"/>
    <x v="15"/>
    <x v="15"/>
    <n v="3300304740"/>
    <s v="13.09.2022"/>
    <n v="17120511"/>
    <n v="1"/>
    <n v="0"/>
    <n v="0"/>
    <s v="CAR"/>
    <n v="50"/>
    <m/>
  </r>
  <r>
    <x v="0"/>
    <x v="0"/>
    <s v="T.a.v. financiële administrati"/>
    <s v="Postbus 3065"/>
    <s v="3502 GB"/>
    <s v="Utrecht"/>
    <x v="13"/>
    <x v="0"/>
    <m/>
    <x v="13"/>
    <s v="3438 ED"/>
    <x v="2"/>
    <n v="7024"/>
    <x v="15"/>
    <x v="15"/>
    <n v="3300304740"/>
    <s v="28.09.2022"/>
    <n v="17133785"/>
    <n v="1"/>
    <n v="0"/>
    <n v="0"/>
    <s v="CAR"/>
    <n v="50"/>
    <m/>
  </r>
  <r>
    <x v="0"/>
    <x v="0"/>
    <s v="T.a.v. financiële administrati"/>
    <s v="Postbus 3065"/>
    <s v="3502 GB"/>
    <s v="Utrecht"/>
    <x v="13"/>
    <x v="0"/>
    <m/>
    <x v="13"/>
    <s v="3438 ED"/>
    <x v="2"/>
    <n v="7024"/>
    <x v="7"/>
    <x v="7"/>
    <n v="3361346810"/>
    <s v="08.09.2022"/>
    <n v="3612855247"/>
    <n v="1"/>
    <n v="0"/>
    <n v="0"/>
    <s v="PC"/>
    <s v="C"/>
    <n v="31944"/>
  </r>
  <r>
    <x v="0"/>
    <x v="0"/>
    <s v="T.a.v. financiële administrati"/>
    <s v="Postbus 3065"/>
    <s v="3502 GB"/>
    <s v="Utrecht"/>
    <x v="13"/>
    <x v="0"/>
    <m/>
    <x v="13"/>
    <s v="3438 ED"/>
    <x v="2"/>
    <n v="7024"/>
    <x v="30"/>
    <x v="30"/>
    <n v="3300280544"/>
    <s v="10.05.2022"/>
    <n v="16991377"/>
    <n v="0"/>
    <n v="0"/>
    <n v="0"/>
    <s v="BOT"/>
    <n v="50"/>
    <m/>
  </r>
  <r>
    <x v="0"/>
    <x v="0"/>
    <s v="T.a.v. financiële administrati"/>
    <s v="Postbus 3065"/>
    <s v="3502 GB"/>
    <s v="Utrecht"/>
    <x v="13"/>
    <x v="0"/>
    <m/>
    <x v="13"/>
    <s v="3438 ED"/>
    <x v="2"/>
    <n v="7024"/>
    <x v="31"/>
    <x v="31"/>
    <n v="3300280544"/>
    <s v="24.01.2022"/>
    <n v="16912154"/>
    <n v="33"/>
    <n v="0"/>
    <n v="0"/>
    <s v="BOT"/>
    <n v="50"/>
    <m/>
  </r>
  <r>
    <x v="0"/>
    <x v="0"/>
    <s v="T.a.v. financiële administrati"/>
    <s v="Postbus 3065"/>
    <s v="3502 GB"/>
    <s v="Utrecht"/>
    <x v="13"/>
    <x v="0"/>
    <m/>
    <x v="13"/>
    <s v="3438 ED"/>
    <x v="2"/>
    <n v="7024"/>
    <x v="32"/>
    <x v="32"/>
    <n v="3361346810"/>
    <s v="08.09.2022"/>
    <n v="3612855247"/>
    <n v="2"/>
    <n v="0"/>
    <n v="0"/>
    <s v="BOT"/>
    <s v="C"/>
    <n v="31942"/>
  </r>
  <r>
    <x v="0"/>
    <x v="0"/>
    <s v="T.a.v. financiële administrati"/>
    <s v="Postbus 3065"/>
    <s v="3502 GB"/>
    <s v="Utrecht"/>
    <x v="13"/>
    <x v="0"/>
    <m/>
    <x v="13"/>
    <s v="3438 ED"/>
    <x v="2"/>
    <n v="7024"/>
    <x v="10"/>
    <x v="10"/>
    <n v="3300280544"/>
    <s v="24.01.2022"/>
    <n v="16912154"/>
    <n v="0"/>
    <n v="0"/>
    <n v="0"/>
    <s v="BOT"/>
    <n v="50"/>
    <m/>
  </r>
  <r>
    <x v="0"/>
    <x v="0"/>
    <s v="T.a.v. financiële administrati"/>
    <s v="Postbus 3065"/>
    <s v="3502 GB"/>
    <s v="Utrecht"/>
    <x v="13"/>
    <x v="0"/>
    <m/>
    <x v="13"/>
    <s v="3438 ED"/>
    <x v="2"/>
    <n v="7024"/>
    <x v="10"/>
    <x v="10"/>
    <n v="3300280544"/>
    <s v="07.02.2022"/>
    <n v="16924501"/>
    <n v="0"/>
    <n v="0"/>
    <n v="0"/>
    <s v="BOT"/>
    <n v="50"/>
    <m/>
  </r>
  <r>
    <x v="0"/>
    <x v="0"/>
    <s v="T.a.v. financiële administrati"/>
    <s v="Postbus 3065"/>
    <s v="3502 GB"/>
    <s v="Utrecht"/>
    <x v="13"/>
    <x v="0"/>
    <m/>
    <x v="13"/>
    <s v="3438 ED"/>
    <x v="2"/>
    <n v="7024"/>
    <x v="10"/>
    <x v="10"/>
    <n v="3300280544"/>
    <s v="10.03.2022"/>
    <n v="16949711"/>
    <n v="12"/>
    <n v="0"/>
    <n v="0"/>
    <s v="BOT"/>
    <n v="50"/>
    <m/>
  </r>
  <r>
    <x v="0"/>
    <x v="0"/>
    <s v="T.a.v. financiële administrati"/>
    <s v="Postbus 3065"/>
    <s v="3502 GB"/>
    <s v="Utrecht"/>
    <x v="13"/>
    <x v="0"/>
    <m/>
    <x v="13"/>
    <s v="3438 ED"/>
    <x v="2"/>
    <n v="7024"/>
    <x v="10"/>
    <x v="10"/>
    <n v="3300280544"/>
    <s v="23.03.2022"/>
    <n v="16962909"/>
    <n v="0"/>
    <n v="0"/>
    <n v="0"/>
    <s v="BOT"/>
    <n v="50"/>
    <m/>
  </r>
  <r>
    <x v="0"/>
    <x v="0"/>
    <s v="T.a.v. financiële administrati"/>
    <s v="Postbus 3065"/>
    <s v="3502 GB"/>
    <s v="Utrecht"/>
    <x v="13"/>
    <x v="0"/>
    <m/>
    <x v="13"/>
    <s v="3438 ED"/>
    <x v="2"/>
    <n v="7024"/>
    <x v="10"/>
    <x v="10"/>
    <n v="3300280544"/>
    <s v="04.04.2022"/>
    <n v="16977946"/>
    <n v="0"/>
    <n v="0"/>
    <n v="0"/>
    <s v="BOT"/>
    <n v="50"/>
    <m/>
  </r>
  <r>
    <x v="0"/>
    <x v="0"/>
    <s v="T.a.v. financiële administrati"/>
    <s v="Postbus 3065"/>
    <s v="3502 GB"/>
    <s v="Utrecht"/>
    <x v="13"/>
    <x v="0"/>
    <m/>
    <x v="13"/>
    <s v="3438 ED"/>
    <x v="2"/>
    <n v="7024"/>
    <x v="10"/>
    <x v="10"/>
    <n v="3300280544"/>
    <s v="10.05.2022"/>
    <n v="16991377"/>
    <n v="12"/>
    <n v="0"/>
    <n v="0"/>
    <s v="BOT"/>
    <n v="50"/>
    <m/>
  </r>
  <r>
    <x v="0"/>
    <x v="0"/>
    <s v="T.a.v. financiële administrati"/>
    <s v="Postbus 3065"/>
    <s v="3502 GB"/>
    <s v="Utrecht"/>
    <x v="13"/>
    <x v="0"/>
    <m/>
    <x v="13"/>
    <s v="3438 ED"/>
    <x v="2"/>
    <n v="7024"/>
    <x v="10"/>
    <x v="10"/>
    <n v="3300280544"/>
    <s v="24.05.2022"/>
    <n v="17019107"/>
    <n v="0"/>
    <n v="0"/>
    <n v="0"/>
    <s v="BOT"/>
    <n v="50"/>
    <m/>
  </r>
  <r>
    <x v="0"/>
    <x v="0"/>
    <s v="T.a.v. financiële administrati"/>
    <s v="Postbus 3065"/>
    <s v="3502 GB"/>
    <s v="Utrecht"/>
    <x v="13"/>
    <x v="0"/>
    <m/>
    <x v="13"/>
    <s v="3438 ED"/>
    <x v="2"/>
    <n v="7024"/>
    <x v="10"/>
    <x v="10"/>
    <n v="3300304740"/>
    <s v="22.06.2022"/>
    <n v="17040404"/>
    <n v="12"/>
    <n v="0"/>
    <n v="0"/>
    <s v="BOT"/>
    <n v="50"/>
    <m/>
  </r>
  <r>
    <x v="0"/>
    <x v="0"/>
    <s v="T.a.v. financiële administrati"/>
    <s v="Postbus 3065"/>
    <s v="3502 GB"/>
    <s v="Utrecht"/>
    <x v="13"/>
    <x v="0"/>
    <m/>
    <x v="13"/>
    <s v="3438 ED"/>
    <x v="2"/>
    <n v="7024"/>
    <x v="10"/>
    <x v="10"/>
    <n v="3300304740"/>
    <s v="04.07.2022"/>
    <n v="17053358"/>
    <n v="0"/>
    <n v="0"/>
    <n v="0"/>
    <s v="BOT"/>
    <n v="50"/>
    <m/>
  </r>
  <r>
    <x v="0"/>
    <x v="0"/>
    <s v="T.a.v. financiële administrati"/>
    <s v="Postbus 3065"/>
    <s v="3502 GB"/>
    <s v="Utrecht"/>
    <x v="13"/>
    <x v="0"/>
    <m/>
    <x v="13"/>
    <s v="3438 ED"/>
    <x v="2"/>
    <n v="7024"/>
    <x v="10"/>
    <x v="10"/>
    <n v="3300304740"/>
    <s v="30.08.2022"/>
    <n v="17111317"/>
    <n v="0"/>
    <n v="0"/>
    <n v="0"/>
    <s v="BOT"/>
    <n v="50"/>
    <m/>
  </r>
  <r>
    <x v="0"/>
    <x v="0"/>
    <s v="T.a.v. financiële administrati"/>
    <s v="Postbus 3065"/>
    <s v="3502 GB"/>
    <s v="Utrecht"/>
    <x v="13"/>
    <x v="0"/>
    <m/>
    <x v="13"/>
    <s v="3438 ED"/>
    <x v="2"/>
    <n v="7024"/>
    <x v="10"/>
    <x v="10"/>
    <n v="3300304740"/>
    <s v="13.09.2022"/>
    <n v="17120511"/>
    <n v="0"/>
    <n v="0"/>
    <n v="0"/>
    <s v="BOT"/>
    <n v="50"/>
    <m/>
  </r>
  <r>
    <x v="0"/>
    <x v="0"/>
    <s v="T.a.v. financiële administrati"/>
    <s v="Postbus 3065"/>
    <s v="3502 GB"/>
    <s v="Utrecht"/>
    <x v="13"/>
    <x v="0"/>
    <m/>
    <x v="13"/>
    <s v="3438 ED"/>
    <x v="2"/>
    <n v="7024"/>
    <x v="10"/>
    <x v="10"/>
    <n v="3300304740"/>
    <s v="28.09.2022"/>
    <n v="17133785"/>
    <n v="8"/>
    <n v="0"/>
    <n v="0"/>
    <s v="BOT"/>
    <n v="50"/>
    <m/>
  </r>
  <r>
    <x v="0"/>
    <x v="0"/>
    <s v="T.a.v. financiële administrati"/>
    <s v="Postbus 3065"/>
    <s v="3502 GB"/>
    <s v="Utrecht"/>
    <x v="13"/>
    <x v="0"/>
    <m/>
    <x v="13"/>
    <s v="3438 ED"/>
    <x v="2"/>
    <n v="7024"/>
    <x v="10"/>
    <x v="10"/>
    <n v="3361314749"/>
    <s v="16.02.2022"/>
    <n v="3612846505"/>
    <n v="0"/>
    <n v="0"/>
    <n v="0"/>
    <s v="BOT"/>
    <s v="C"/>
    <n v="31941"/>
  </r>
  <r>
    <x v="0"/>
    <x v="0"/>
    <s v="T.a.v. financiële administrati"/>
    <s v="Postbus 3065"/>
    <s v="3502 GB"/>
    <s v="Utrecht"/>
    <x v="13"/>
    <x v="0"/>
    <m/>
    <x v="13"/>
    <s v="3438 ED"/>
    <x v="2"/>
    <n v="7024"/>
    <x v="10"/>
    <x v="10"/>
    <n v="3361346810"/>
    <s v="08.09.2022"/>
    <n v="3612855247"/>
    <n v="2"/>
    <n v="0"/>
    <n v="0"/>
    <s v="BOT"/>
    <s v="C"/>
    <n v="31941"/>
  </r>
  <r>
    <x v="0"/>
    <x v="0"/>
    <s v="T.a.v. financiële administrati"/>
    <s v="Postbus 3065"/>
    <s v="3502 GB"/>
    <s v="Utrecht"/>
    <x v="13"/>
    <x v="0"/>
    <m/>
    <x v="13"/>
    <s v="3438 ED"/>
    <x v="2"/>
    <n v="7024"/>
    <x v="0"/>
    <x v="0"/>
    <n v="3300280544"/>
    <s v="24.01.2022"/>
    <n v="16912154"/>
    <n v="3"/>
    <n v="0"/>
    <n v="0"/>
    <s v="CAR"/>
    <n v="50"/>
    <m/>
  </r>
  <r>
    <x v="0"/>
    <x v="0"/>
    <s v="T.a.v. financiële administrati"/>
    <s v="Postbus 3065"/>
    <s v="3502 GB"/>
    <s v="Utrecht"/>
    <x v="13"/>
    <x v="0"/>
    <m/>
    <x v="13"/>
    <s v="3438 ED"/>
    <x v="2"/>
    <n v="7024"/>
    <x v="0"/>
    <x v="0"/>
    <n v="3300280544"/>
    <s v="07.02.2022"/>
    <n v="16924501"/>
    <n v="0"/>
    <n v="0"/>
    <n v="0"/>
    <s v="CAR"/>
    <n v="50"/>
    <m/>
  </r>
  <r>
    <x v="0"/>
    <x v="0"/>
    <s v="T.a.v. financiële administrati"/>
    <s v="Postbus 3065"/>
    <s v="3502 GB"/>
    <s v="Utrecht"/>
    <x v="13"/>
    <x v="0"/>
    <m/>
    <x v="13"/>
    <s v="3438 ED"/>
    <x v="2"/>
    <n v="7024"/>
    <x v="0"/>
    <x v="0"/>
    <n v="3300280544"/>
    <s v="10.03.2022"/>
    <n v="16949711"/>
    <n v="3"/>
    <n v="0"/>
    <n v="0"/>
    <s v="CAR"/>
    <n v="50"/>
    <m/>
  </r>
  <r>
    <x v="0"/>
    <x v="0"/>
    <s v="T.a.v. financiële administrati"/>
    <s v="Postbus 3065"/>
    <s v="3502 GB"/>
    <s v="Utrecht"/>
    <x v="13"/>
    <x v="0"/>
    <m/>
    <x v="13"/>
    <s v="3438 ED"/>
    <x v="2"/>
    <n v="7024"/>
    <x v="0"/>
    <x v="0"/>
    <n v="3300280544"/>
    <s v="23.03.2022"/>
    <n v="16962909"/>
    <n v="3"/>
    <n v="0"/>
    <n v="0"/>
    <s v="CAR"/>
    <n v="50"/>
    <m/>
  </r>
  <r>
    <x v="0"/>
    <x v="0"/>
    <s v="T.a.v. financiële administrati"/>
    <s v="Postbus 3065"/>
    <s v="3502 GB"/>
    <s v="Utrecht"/>
    <x v="13"/>
    <x v="0"/>
    <m/>
    <x v="13"/>
    <s v="3438 ED"/>
    <x v="2"/>
    <n v="7024"/>
    <x v="0"/>
    <x v="0"/>
    <n v="3300280544"/>
    <s v="04.04.2022"/>
    <n v="16977946"/>
    <n v="2"/>
    <n v="0"/>
    <n v="0"/>
    <s v="CAR"/>
    <n v="50"/>
    <m/>
  </r>
  <r>
    <x v="0"/>
    <x v="0"/>
    <s v="T.a.v. financiële administrati"/>
    <s v="Postbus 3065"/>
    <s v="3502 GB"/>
    <s v="Utrecht"/>
    <x v="13"/>
    <x v="0"/>
    <m/>
    <x v="13"/>
    <s v="3438 ED"/>
    <x v="2"/>
    <n v="7024"/>
    <x v="0"/>
    <x v="0"/>
    <n v="3300280544"/>
    <s v="10.05.2022"/>
    <n v="16991377"/>
    <n v="4"/>
    <n v="0"/>
    <n v="0"/>
    <s v="CAR"/>
    <n v="50"/>
    <m/>
  </r>
  <r>
    <x v="0"/>
    <x v="0"/>
    <s v="T.a.v. financiële administrati"/>
    <s v="Postbus 3065"/>
    <s v="3502 GB"/>
    <s v="Utrecht"/>
    <x v="13"/>
    <x v="0"/>
    <m/>
    <x v="13"/>
    <s v="3438 ED"/>
    <x v="2"/>
    <n v="7024"/>
    <x v="0"/>
    <x v="0"/>
    <n v="3300280544"/>
    <s v="24.05.2022"/>
    <n v="17019107"/>
    <n v="4"/>
    <n v="0"/>
    <n v="0"/>
    <s v="CAR"/>
    <n v="50"/>
    <m/>
  </r>
  <r>
    <x v="0"/>
    <x v="0"/>
    <s v="T.a.v. financiële administrati"/>
    <s v="Postbus 3065"/>
    <s v="3502 GB"/>
    <s v="Utrecht"/>
    <x v="13"/>
    <x v="0"/>
    <m/>
    <x v="13"/>
    <s v="3438 ED"/>
    <x v="2"/>
    <n v="7024"/>
    <x v="0"/>
    <x v="0"/>
    <n v="3300304740"/>
    <s v="22.06.2022"/>
    <n v="17040404"/>
    <n v="4"/>
    <n v="0"/>
    <n v="0"/>
    <s v="CAR"/>
    <n v="50"/>
    <m/>
  </r>
  <r>
    <x v="0"/>
    <x v="0"/>
    <s v="T.a.v. financiële administrati"/>
    <s v="Postbus 3065"/>
    <s v="3502 GB"/>
    <s v="Utrecht"/>
    <x v="13"/>
    <x v="0"/>
    <m/>
    <x v="13"/>
    <s v="3438 ED"/>
    <x v="2"/>
    <n v="7024"/>
    <x v="0"/>
    <x v="0"/>
    <n v="3300304740"/>
    <s v="04.07.2022"/>
    <n v="17053358"/>
    <n v="3"/>
    <n v="0"/>
    <n v="0"/>
    <s v="CAR"/>
    <n v="50"/>
    <m/>
  </r>
  <r>
    <x v="0"/>
    <x v="0"/>
    <s v="T.a.v. financiële administrati"/>
    <s v="Postbus 3065"/>
    <s v="3502 GB"/>
    <s v="Utrecht"/>
    <x v="13"/>
    <x v="0"/>
    <m/>
    <x v="13"/>
    <s v="3438 ED"/>
    <x v="2"/>
    <n v="7024"/>
    <x v="0"/>
    <x v="0"/>
    <n v="3300304740"/>
    <s v="30.08.2022"/>
    <n v="17111317"/>
    <n v="3"/>
    <n v="0"/>
    <n v="0"/>
    <s v="CAR"/>
    <n v="50"/>
    <m/>
  </r>
  <r>
    <x v="0"/>
    <x v="0"/>
    <s v="T.a.v. financiële administrati"/>
    <s v="Postbus 3065"/>
    <s v="3502 GB"/>
    <s v="Utrecht"/>
    <x v="13"/>
    <x v="0"/>
    <m/>
    <x v="13"/>
    <s v="3438 ED"/>
    <x v="2"/>
    <n v="7024"/>
    <x v="0"/>
    <x v="0"/>
    <n v="3300304740"/>
    <s v="13.09.2022"/>
    <n v="17120511"/>
    <n v="0"/>
    <n v="0"/>
    <n v="0"/>
    <s v="CAR"/>
    <n v="50"/>
    <m/>
  </r>
  <r>
    <x v="0"/>
    <x v="0"/>
    <s v="T.a.v. financiële administrati"/>
    <s v="Postbus 3065"/>
    <s v="3502 GB"/>
    <s v="Utrecht"/>
    <x v="13"/>
    <x v="0"/>
    <m/>
    <x v="13"/>
    <s v="3438 ED"/>
    <x v="2"/>
    <n v="7024"/>
    <x v="0"/>
    <x v="0"/>
    <n v="3300304740"/>
    <s v="28.09.2022"/>
    <n v="17133785"/>
    <n v="4"/>
    <n v="0"/>
    <n v="0"/>
    <s v="CAR"/>
    <n v="50"/>
    <m/>
  </r>
  <r>
    <x v="0"/>
    <x v="0"/>
    <s v="T.a.v. financiële administrati"/>
    <s v="Postbus 3065"/>
    <s v="3502 GB"/>
    <s v="Utrecht"/>
    <x v="13"/>
    <x v="0"/>
    <m/>
    <x v="13"/>
    <s v="3438 ED"/>
    <x v="2"/>
    <n v="7024"/>
    <x v="0"/>
    <x v="0"/>
    <n v="3361346810"/>
    <s v="08.09.2022"/>
    <n v="3612855247"/>
    <n v="5"/>
    <n v="0"/>
    <n v="0"/>
    <s v="CAR"/>
    <s v="C"/>
    <n v="31941"/>
  </r>
  <r>
    <x v="0"/>
    <x v="0"/>
    <s v="T.a.v. financiële administrati"/>
    <s v="Postbus 3065"/>
    <s v="3502 GB"/>
    <s v="Utrecht"/>
    <x v="13"/>
    <x v="0"/>
    <m/>
    <x v="13"/>
    <s v="3438 ED"/>
    <x v="2"/>
    <n v="7024"/>
    <x v="13"/>
    <x v="13"/>
    <n v="3300279346"/>
    <s v="24.01.2022"/>
    <n v="16912154"/>
    <n v="0"/>
    <n v="0"/>
    <n v="0"/>
    <s v="BOT"/>
    <n v="50"/>
    <m/>
  </r>
  <r>
    <x v="0"/>
    <x v="0"/>
    <s v="T.a.v. financiële administrati"/>
    <s v="Postbus 3065"/>
    <s v="3502 GB"/>
    <s v="Utrecht"/>
    <x v="13"/>
    <x v="0"/>
    <m/>
    <x v="13"/>
    <s v="3438 ED"/>
    <x v="2"/>
    <n v="7024"/>
    <x v="13"/>
    <x v="13"/>
    <n v="3300279346"/>
    <s v="07.02.2022"/>
    <n v="16924501"/>
    <n v="0"/>
    <n v="0"/>
    <n v="0"/>
    <s v="BOT"/>
    <n v="50"/>
    <m/>
  </r>
  <r>
    <x v="0"/>
    <x v="0"/>
    <s v="T.a.v. financiële administrati"/>
    <s v="Postbus 3065"/>
    <s v="3502 GB"/>
    <s v="Utrecht"/>
    <x v="14"/>
    <x v="0"/>
    <m/>
    <x v="14"/>
    <s v="3526 KL"/>
    <x v="0"/>
    <n v="7024"/>
    <x v="14"/>
    <x v="14"/>
    <n v="3300279347"/>
    <s v="14.01.2022"/>
    <n v="16900020"/>
    <n v="0"/>
    <n v="0"/>
    <n v="0"/>
    <s v="PC"/>
    <n v="50"/>
    <m/>
  </r>
  <r>
    <x v="0"/>
    <x v="0"/>
    <s v="T.a.v. financiële administrati"/>
    <s v="Postbus 3065"/>
    <s v="3502 GB"/>
    <s v="Utrecht"/>
    <x v="14"/>
    <x v="0"/>
    <m/>
    <x v="14"/>
    <s v="3526 KL"/>
    <x v="0"/>
    <n v="7024"/>
    <x v="14"/>
    <x v="14"/>
    <n v="3300279347"/>
    <s v="28.01.2022"/>
    <n v="16912277"/>
    <n v="0"/>
    <n v="0"/>
    <n v="0"/>
    <s v="PC"/>
    <n v="50"/>
    <m/>
  </r>
  <r>
    <x v="0"/>
    <x v="0"/>
    <s v="T.a.v. financiële administrati"/>
    <s v="Postbus 3065"/>
    <s v="3502 GB"/>
    <s v="Utrecht"/>
    <x v="14"/>
    <x v="0"/>
    <m/>
    <x v="14"/>
    <s v="3526 KL"/>
    <x v="0"/>
    <n v="7024"/>
    <x v="14"/>
    <x v="14"/>
    <n v="3300279347"/>
    <s v="11.02.2022"/>
    <n v="16927887"/>
    <n v="0"/>
    <n v="0"/>
    <n v="0"/>
    <s v="PC"/>
    <n v="50"/>
    <m/>
  </r>
  <r>
    <x v="0"/>
    <x v="0"/>
    <s v="T.a.v. financiële administrati"/>
    <s v="Postbus 3065"/>
    <s v="3502 GB"/>
    <s v="Utrecht"/>
    <x v="14"/>
    <x v="0"/>
    <m/>
    <x v="14"/>
    <s v="3526 KL"/>
    <x v="0"/>
    <n v="7024"/>
    <x v="14"/>
    <x v="14"/>
    <n v="3300279347"/>
    <s v="25.02.2022"/>
    <n v="16937546"/>
    <n v="0"/>
    <n v="0"/>
    <n v="0"/>
    <s v="PC"/>
    <n v="50"/>
    <m/>
  </r>
  <r>
    <x v="0"/>
    <x v="0"/>
    <s v="T.a.v. financiële administrati"/>
    <s v="Postbus 3065"/>
    <s v="3502 GB"/>
    <s v="Utrecht"/>
    <x v="14"/>
    <x v="0"/>
    <m/>
    <x v="14"/>
    <s v="3526 KL"/>
    <x v="0"/>
    <n v="7024"/>
    <x v="14"/>
    <x v="14"/>
    <n v="3300279347"/>
    <s v="08.04.2022"/>
    <n v="16963122"/>
    <n v="0"/>
    <n v="0"/>
    <n v="0"/>
    <s v="PC"/>
    <n v="50"/>
    <m/>
  </r>
  <r>
    <x v="0"/>
    <x v="0"/>
    <s v="T.a.v. financiële administrati"/>
    <s v="Postbus 3065"/>
    <s v="3502 GB"/>
    <s v="Utrecht"/>
    <x v="14"/>
    <x v="0"/>
    <m/>
    <x v="14"/>
    <s v="3526 KL"/>
    <x v="0"/>
    <n v="7024"/>
    <x v="14"/>
    <x v="14"/>
    <n v="3300279347"/>
    <s v="21.04.2022"/>
    <n v="16988458"/>
    <n v="0"/>
    <n v="0"/>
    <n v="0"/>
    <s v="PC"/>
    <n v="50"/>
    <m/>
  </r>
  <r>
    <x v="0"/>
    <x v="0"/>
    <s v="T.a.v. financiële administrati"/>
    <s v="Postbus 3065"/>
    <s v="3502 GB"/>
    <s v="Utrecht"/>
    <x v="14"/>
    <x v="0"/>
    <m/>
    <x v="14"/>
    <s v="3526 KL"/>
    <x v="0"/>
    <n v="7024"/>
    <x v="14"/>
    <x v="14"/>
    <n v="3300279347"/>
    <s v="01.06.2022"/>
    <n v="17018947"/>
    <n v="30"/>
    <n v="52"/>
    <n v="0"/>
    <s v="PC"/>
    <n v="50"/>
    <m/>
  </r>
  <r>
    <x v="0"/>
    <x v="0"/>
    <s v="T.a.v. financiële administrati"/>
    <s v="Postbus 3065"/>
    <s v="3502 GB"/>
    <s v="Utrecht"/>
    <x v="14"/>
    <x v="0"/>
    <m/>
    <x v="14"/>
    <s v="3526 KL"/>
    <x v="0"/>
    <n v="7024"/>
    <x v="14"/>
    <x v="14"/>
    <n v="3300279347"/>
    <s v="07.07.2022"/>
    <n v="17053589"/>
    <n v="6"/>
    <n v="0"/>
    <n v="0"/>
    <s v="PC"/>
    <n v="50"/>
    <m/>
  </r>
  <r>
    <x v="0"/>
    <x v="0"/>
    <s v="T.a.v. financiële administrati"/>
    <s v="Postbus 3065"/>
    <s v="3502 GB"/>
    <s v="Utrecht"/>
    <x v="14"/>
    <x v="0"/>
    <m/>
    <x v="14"/>
    <s v="3526 KL"/>
    <x v="0"/>
    <n v="7024"/>
    <x v="14"/>
    <x v="14"/>
    <n v="3361314652"/>
    <s v="21.04.2022"/>
    <n v="3612846504"/>
    <n v="0"/>
    <n v="0"/>
    <n v="0"/>
    <s v="PC"/>
    <s v="C"/>
    <n v="31941"/>
  </r>
  <r>
    <x v="0"/>
    <x v="0"/>
    <s v="T.a.v. financiële administrati"/>
    <s v="Postbus 3065"/>
    <s v="3502 GB"/>
    <s v="Utrecht"/>
    <x v="14"/>
    <x v="0"/>
    <m/>
    <x v="14"/>
    <s v="3526 KL"/>
    <x v="0"/>
    <n v="7024"/>
    <x v="14"/>
    <x v="14"/>
    <n v="3361314652"/>
    <s v="01.06.2022"/>
    <n v="3612850592"/>
    <n v="0"/>
    <n v="0"/>
    <n v="16"/>
    <s v="PC"/>
    <s v="C"/>
    <n v="31941"/>
  </r>
  <r>
    <x v="0"/>
    <x v="0"/>
    <s v="T.a.v. financiële administrati"/>
    <s v="Postbus 3065"/>
    <s v="3502 GB"/>
    <s v="Utrecht"/>
    <x v="14"/>
    <x v="0"/>
    <m/>
    <x v="14"/>
    <s v="3526 KL"/>
    <x v="0"/>
    <n v="7024"/>
    <x v="14"/>
    <x v="14"/>
    <n v="3361346032"/>
    <s v="20.07.2022"/>
    <n v="3612852494"/>
    <n v="0"/>
    <n v="0"/>
    <n v="67"/>
    <s v="PC"/>
    <s v="C"/>
    <n v="31941"/>
  </r>
  <r>
    <x v="0"/>
    <x v="0"/>
    <s v="T.a.v. financiële administrati"/>
    <s v="Postbus 3065"/>
    <s v="3502 GB"/>
    <s v="Utrecht"/>
    <x v="14"/>
    <x v="0"/>
    <m/>
    <x v="14"/>
    <s v="3526 KL"/>
    <x v="0"/>
    <n v="7024"/>
    <x v="7"/>
    <x v="7"/>
    <n v="3361346032"/>
    <s v="20.07.2022"/>
    <n v="3612852494"/>
    <n v="0"/>
    <n v="0"/>
    <n v="9"/>
    <s v="PC"/>
    <s v="C"/>
    <n v="31944"/>
  </r>
  <r>
    <x v="0"/>
    <x v="0"/>
    <s v="T.a.v. financiële administrati"/>
    <s v="Postbus 3065"/>
    <s v="3502 GB"/>
    <s v="Utrecht"/>
    <x v="14"/>
    <x v="0"/>
    <m/>
    <x v="14"/>
    <s v="3526 KL"/>
    <x v="0"/>
    <n v="7024"/>
    <x v="18"/>
    <x v="18"/>
    <n v="3300279347"/>
    <s v="21.04.2022"/>
    <n v="16988458"/>
    <n v="9"/>
    <n v="0"/>
    <n v="0"/>
    <s v="BOT"/>
    <n v="50"/>
    <m/>
  </r>
  <r>
    <x v="0"/>
    <x v="0"/>
    <s v="T.a.v. financiële administrati"/>
    <s v="Postbus 3065"/>
    <s v="3502 GB"/>
    <s v="Utrecht"/>
    <x v="14"/>
    <x v="0"/>
    <m/>
    <x v="14"/>
    <s v="3526 KL"/>
    <x v="0"/>
    <n v="7024"/>
    <x v="9"/>
    <x v="9"/>
    <n v="3300279347"/>
    <s v="28.01.2022"/>
    <n v="16912277"/>
    <n v="4"/>
    <n v="0"/>
    <n v="0"/>
    <s v="BOT"/>
    <n v="50"/>
    <m/>
  </r>
  <r>
    <x v="0"/>
    <x v="0"/>
    <s v="T.a.v. financiële administrati"/>
    <s v="Postbus 3065"/>
    <s v="3502 GB"/>
    <s v="Utrecht"/>
    <x v="14"/>
    <x v="0"/>
    <m/>
    <x v="14"/>
    <s v="3526 KL"/>
    <x v="0"/>
    <n v="7024"/>
    <x v="10"/>
    <x v="10"/>
    <n v="3300279347"/>
    <s v="14.01.2022"/>
    <n v="16900020"/>
    <n v="0"/>
    <n v="0"/>
    <n v="0"/>
    <s v="BOT"/>
    <n v="50"/>
    <m/>
  </r>
  <r>
    <x v="0"/>
    <x v="0"/>
    <s v="T.a.v. financiële administrati"/>
    <s v="Postbus 3065"/>
    <s v="3502 GB"/>
    <s v="Utrecht"/>
    <x v="14"/>
    <x v="0"/>
    <m/>
    <x v="14"/>
    <s v="3526 KL"/>
    <x v="0"/>
    <n v="7024"/>
    <x v="10"/>
    <x v="10"/>
    <n v="3300279347"/>
    <s v="28.01.2022"/>
    <n v="16912277"/>
    <n v="0"/>
    <n v="0"/>
    <n v="0"/>
    <s v="BOT"/>
    <n v="50"/>
    <m/>
  </r>
  <r>
    <x v="0"/>
    <x v="0"/>
    <s v="T.a.v. financiële administrati"/>
    <s v="Postbus 3065"/>
    <s v="3502 GB"/>
    <s v="Utrecht"/>
    <x v="14"/>
    <x v="0"/>
    <m/>
    <x v="14"/>
    <s v="3526 KL"/>
    <x v="0"/>
    <n v="7024"/>
    <x v="10"/>
    <x v="10"/>
    <n v="3300279347"/>
    <s v="11.02.2022"/>
    <n v="16927887"/>
    <n v="0"/>
    <n v="0"/>
    <n v="0"/>
    <s v="BOT"/>
    <n v="50"/>
    <m/>
  </r>
  <r>
    <x v="0"/>
    <x v="0"/>
    <s v="T.a.v. financiële administrati"/>
    <s v="Postbus 3065"/>
    <s v="3502 GB"/>
    <s v="Utrecht"/>
    <x v="14"/>
    <x v="0"/>
    <m/>
    <x v="14"/>
    <s v="3526 KL"/>
    <x v="0"/>
    <n v="7024"/>
    <x v="10"/>
    <x v="10"/>
    <n v="3300279347"/>
    <s v="25.02.2022"/>
    <n v="16937546"/>
    <n v="0"/>
    <n v="0"/>
    <n v="0"/>
    <s v="BOT"/>
    <n v="50"/>
    <m/>
  </r>
  <r>
    <x v="0"/>
    <x v="0"/>
    <s v="T.a.v. financiële administrati"/>
    <s v="Postbus 3065"/>
    <s v="3502 GB"/>
    <s v="Utrecht"/>
    <x v="14"/>
    <x v="0"/>
    <m/>
    <x v="14"/>
    <s v="3526 KL"/>
    <x v="0"/>
    <n v="7024"/>
    <x v="10"/>
    <x v="10"/>
    <n v="3300279347"/>
    <s v="08.04.2022"/>
    <n v="16963122"/>
    <n v="0"/>
    <n v="0"/>
    <n v="0"/>
    <s v="BOT"/>
    <n v="50"/>
    <m/>
  </r>
  <r>
    <x v="0"/>
    <x v="0"/>
    <s v="T.a.v. financiële administrati"/>
    <s v="Postbus 3065"/>
    <s v="3502 GB"/>
    <s v="Utrecht"/>
    <x v="14"/>
    <x v="0"/>
    <m/>
    <x v="14"/>
    <s v="3526 KL"/>
    <x v="0"/>
    <n v="7024"/>
    <x v="10"/>
    <x v="10"/>
    <n v="3300279347"/>
    <s v="21.04.2022"/>
    <n v="16988458"/>
    <n v="0"/>
    <n v="0"/>
    <n v="0"/>
    <s v="BOT"/>
    <n v="50"/>
    <m/>
  </r>
  <r>
    <x v="0"/>
    <x v="0"/>
    <s v="T.a.v. financiële administrati"/>
    <s v="Postbus 3065"/>
    <s v="3502 GB"/>
    <s v="Utrecht"/>
    <x v="14"/>
    <x v="0"/>
    <m/>
    <x v="14"/>
    <s v="3526 KL"/>
    <x v="0"/>
    <n v="7024"/>
    <x v="10"/>
    <x v="10"/>
    <n v="3300279347"/>
    <s v="01.06.2022"/>
    <n v="17018947"/>
    <n v="3"/>
    <n v="0"/>
    <n v="0"/>
    <s v="BOT"/>
    <n v="50"/>
    <m/>
  </r>
  <r>
    <x v="0"/>
    <x v="0"/>
    <s v="T.a.v. financiële administrati"/>
    <s v="Postbus 3065"/>
    <s v="3502 GB"/>
    <s v="Utrecht"/>
    <x v="14"/>
    <x v="0"/>
    <m/>
    <x v="14"/>
    <s v="3526 KL"/>
    <x v="0"/>
    <n v="7024"/>
    <x v="10"/>
    <x v="10"/>
    <n v="3300279347"/>
    <s v="07.07.2022"/>
    <n v="17053589"/>
    <n v="3"/>
    <n v="0"/>
    <n v="0"/>
    <s v="BOT"/>
    <n v="50"/>
    <m/>
  </r>
  <r>
    <x v="0"/>
    <x v="0"/>
    <s v="T.a.v. financiële administrati"/>
    <s v="Postbus 3065"/>
    <s v="3502 GB"/>
    <s v="Utrecht"/>
    <x v="14"/>
    <x v="0"/>
    <m/>
    <x v="14"/>
    <s v="3526 KL"/>
    <x v="0"/>
    <n v="7024"/>
    <x v="0"/>
    <x v="0"/>
    <n v="3300279347"/>
    <s v="14.01.2022"/>
    <n v="16900020"/>
    <n v="0"/>
    <n v="0"/>
    <n v="0"/>
    <s v="CAR"/>
    <n v="50"/>
    <m/>
  </r>
  <r>
    <x v="0"/>
    <x v="0"/>
    <s v="T.a.v. financiële administrati"/>
    <s v="Postbus 3065"/>
    <s v="3502 GB"/>
    <s v="Utrecht"/>
    <x v="14"/>
    <x v="0"/>
    <m/>
    <x v="14"/>
    <s v="3526 KL"/>
    <x v="0"/>
    <n v="7024"/>
    <x v="0"/>
    <x v="0"/>
    <n v="3300279347"/>
    <s v="28.01.2022"/>
    <n v="16912277"/>
    <n v="0"/>
    <n v="0"/>
    <n v="0"/>
    <s v="CAR"/>
    <n v="50"/>
    <m/>
  </r>
  <r>
    <x v="0"/>
    <x v="0"/>
    <s v="T.a.v. financiële administrati"/>
    <s v="Postbus 3065"/>
    <s v="3502 GB"/>
    <s v="Utrecht"/>
    <x v="14"/>
    <x v="0"/>
    <m/>
    <x v="14"/>
    <s v="3526 KL"/>
    <x v="0"/>
    <n v="7024"/>
    <x v="0"/>
    <x v="0"/>
    <n v="3300279347"/>
    <s v="11.02.2022"/>
    <n v="16927887"/>
    <n v="0"/>
    <n v="0"/>
    <n v="0"/>
    <s v="CAR"/>
    <n v="50"/>
    <m/>
  </r>
  <r>
    <x v="0"/>
    <x v="0"/>
    <s v="T.a.v. financiële administrati"/>
    <s v="Postbus 3065"/>
    <s v="3502 GB"/>
    <s v="Utrecht"/>
    <x v="14"/>
    <x v="0"/>
    <m/>
    <x v="14"/>
    <s v="3526 KL"/>
    <x v="0"/>
    <n v="7024"/>
    <x v="0"/>
    <x v="0"/>
    <n v="3300279347"/>
    <s v="25.02.2022"/>
    <n v="16937546"/>
    <n v="0"/>
    <n v="0"/>
    <n v="0"/>
    <s v="CAR"/>
    <n v="50"/>
    <m/>
  </r>
  <r>
    <x v="0"/>
    <x v="0"/>
    <s v="T.a.v. financiële administrati"/>
    <s v="Postbus 3065"/>
    <s v="3502 GB"/>
    <s v="Utrecht"/>
    <x v="14"/>
    <x v="0"/>
    <m/>
    <x v="14"/>
    <s v="3526 KL"/>
    <x v="0"/>
    <n v="7024"/>
    <x v="0"/>
    <x v="0"/>
    <n v="3300279347"/>
    <s v="08.04.2022"/>
    <n v="16963122"/>
    <n v="0"/>
    <n v="0"/>
    <n v="0"/>
    <s v="CAR"/>
    <n v="50"/>
    <m/>
  </r>
  <r>
    <x v="0"/>
    <x v="0"/>
    <s v="T.a.v. financiële administrati"/>
    <s v="Postbus 3065"/>
    <s v="3502 GB"/>
    <s v="Utrecht"/>
    <x v="14"/>
    <x v="0"/>
    <m/>
    <x v="14"/>
    <s v="3526 KL"/>
    <x v="0"/>
    <n v="7024"/>
    <x v="0"/>
    <x v="0"/>
    <n v="3300279347"/>
    <s v="21.04.2022"/>
    <n v="16988458"/>
    <n v="0"/>
    <n v="0"/>
    <n v="0"/>
    <s v="CAR"/>
    <n v="50"/>
    <m/>
  </r>
  <r>
    <x v="0"/>
    <x v="0"/>
    <s v="T.a.v. financiële administrati"/>
    <s v="Postbus 3065"/>
    <s v="3502 GB"/>
    <s v="Utrecht"/>
    <x v="14"/>
    <x v="0"/>
    <m/>
    <x v="14"/>
    <s v="3526 KL"/>
    <x v="0"/>
    <n v="7024"/>
    <x v="0"/>
    <x v="0"/>
    <n v="3300279347"/>
    <s v="01.06.2022"/>
    <n v="17018947"/>
    <n v="2"/>
    <n v="0"/>
    <n v="0"/>
    <s v="CAR"/>
    <n v="50"/>
    <m/>
  </r>
  <r>
    <x v="0"/>
    <x v="0"/>
    <s v="T.a.v. financiële administrati"/>
    <s v="Postbus 3065"/>
    <s v="3502 GB"/>
    <s v="Utrecht"/>
    <x v="14"/>
    <x v="0"/>
    <m/>
    <x v="14"/>
    <s v="3526 KL"/>
    <x v="0"/>
    <n v="7024"/>
    <x v="0"/>
    <x v="0"/>
    <n v="3300279347"/>
    <s v="07.07.2022"/>
    <n v="17053589"/>
    <n v="2"/>
    <n v="0"/>
    <n v="0"/>
    <s v="CAR"/>
    <n v="50"/>
    <m/>
  </r>
  <r>
    <x v="0"/>
    <x v="0"/>
    <s v="T.a.v. financiële administrati"/>
    <s v="Postbus 3065"/>
    <s v="3502 GB"/>
    <s v="Utrecht"/>
    <x v="14"/>
    <x v="0"/>
    <m/>
    <x v="14"/>
    <s v="3526 KL"/>
    <x v="0"/>
    <n v="7024"/>
    <x v="13"/>
    <x v="13"/>
    <n v="3300279350"/>
    <s v="14.01.2022"/>
    <n v="16900020"/>
    <n v="0"/>
    <n v="0"/>
    <n v="0"/>
    <s v="BOT"/>
    <n v="50"/>
    <m/>
  </r>
  <r>
    <x v="0"/>
    <x v="0"/>
    <s v="T.a.v. financiële administrati"/>
    <s v="Postbus 3065"/>
    <s v="3502 GB"/>
    <s v="Utrecht"/>
    <x v="14"/>
    <x v="0"/>
    <m/>
    <x v="14"/>
    <s v="3526 KL"/>
    <x v="0"/>
    <n v="7024"/>
    <x v="13"/>
    <x v="13"/>
    <n v="3300279350"/>
    <s v="28.01.2022"/>
    <n v="16912277"/>
    <n v="0"/>
    <n v="0"/>
    <n v="0"/>
    <s v="BOT"/>
    <n v="50"/>
    <m/>
  </r>
  <r>
    <x v="0"/>
    <x v="0"/>
    <s v="T.a.v. financiële administrati"/>
    <s v="Postbus 3065"/>
    <s v="3502 GB"/>
    <s v="Utrecht"/>
    <x v="14"/>
    <x v="0"/>
    <m/>
    <x v="14"/>
    <s v="3526 KL"/>
    <x v="0"/>
    <n v="7024"/>
    <x v="13"/>
    <x v="13"/>
    <n v="3300279350"/>
    <s v="11.02.2022"/>
    <n v="16927887"/>
    <n v="0"/>
    <n v="0"/>
    <n v="0"/>
    <s v="BOT"/>
    <n v="50"/>
    <m/>
  </r>
  <r>
    <x v="0"/>
    <x v="0"/>
    <s v="T.a.v. financiële administrati"/>
    <s v="Postbus 3065"/>
    <s v="3502 GB"/>
    <s v="Utrecht"/>
    <x v="14"/>
    <x v="0"/>
    <m/>
    <x v="14"/>
    <s v="3526 KL"/>
    <x v="0"/>
    <n v="7024"/>
    <x v="13"/>
    <x v="13"/>
    <n v="3300279350"/>
    <s v="25.02.2022"/>
    <n v="16937546"/>
    <n v="0"/>
    <n v="0"/>
    <n v="0"/>
    <s v="BOT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14"/>
    <x v="14"/>
    <n v="3300279502"/>
    <s v="17.01.2022"/>
    <n v="16896725"/>
    <n v="44"/>
    <n v="32"/>
    <n v="0"/>
    <s v="PC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14"/>
    <x v="14"/>
    <n v="3300279502"/>
    <s v="31.01.2022"/>
    <n v="16918517"/>
    <n v="50"/>
    <n v="40"/>
    <n v="0"/>
    <s v="PC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14"/>
    <x v="14"/>
    <n v="3300279502"/>
    <s v="14.03.2022"/>
    <n v="16959279"/>
    <n v="70"/>
    <n v="80"/>
    <n v="0"/>
    <s v="PC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14"/>
    <x v="14"/>
    <n v="3300279502"/>
    <s v="28.03.2022"/>
    <n v="16969883"/>
    <n v="32"/>
    <n v="32"/>
    <n v="0"/>
    <s v="PC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14"/>
    <x v="14"/>
    <n v="3300279502"/>
    <s v="11.04.2022"/>
    <n v="16985916"/>
    <n v="40"/>
    <n v="40"/>
    <n v="0"/>
    <s v="PC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14"/>
    <x v="14"/>
    <n v="3300279502"/>
    <s v="13.05.2022"/>
    <n v="17003667"/>
    <n v="45"/>
    <n v="50"/>
    <n v="0"/>
    <s v="PC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14"/>
    <x v="14"/>
    <n v="3300279502"/>
    <s v="10.06.2022"/>
    <n v="17030291"/>
    <n v="0"/>
    <n v="80"/>
    <n v="0"/>
    <s v="PC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14"/>
    <x v="14"/>
    <n v="3300306127"/>
    <s v="08.07.2022"/>
    <n v="17057032"/>
    <n v="0"/>
    <n v="90"/>
    <n v="0"/>
    <s v="PC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14"/>
    <x v="14"/>
    <n v="3300306127"/>
    <s v="02.09.2022"/>
    <n v="17112991"/>
    <n v="0"/>
    <n v="17"/>
    <n v="0"/>
    <s v="PC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14"/>
    <x v="14"/>
    <n v="3300306127"/>
    <s v="16.09.2022"/>
    <n v="17123018"/>
    <n v="0"/>
    <n v="36"/>
    <n v="0"/>
    <s v="PC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14"/>
    <x v="14"/>
    <n v="3361314584"/>
    <s v="16.02.2022"/>
    <n v="3612846500"/>
    <n v="0"/>
    <n v="0"/>
    <n v="8"/>
    <s v="PC"/>
    <s v="C"/>
    <n v="31941"/>
  </r>
  <r>
    <x v="0"/>
    <x v="0"/>
    <s v="T.a.v. financiële administrati"/>
    <s v="Postbus 3065"/>
    <s v="3502 GB"/>
    <s v="Utrecht"/>
    <x v="15"/>
    <x v="0"/>
    <m/>
    <x v="15"/>
    <s v="3821 AR"/>
    <x v="3"/>
    <n v="7024"/>
    <x v="15"/>
    <x v="15"/>
    <n v="3300279502"/>
    <s v="17.01.2022"/>
    <n v="16896725"/>
    <n v="0"/>
    <n v="0"/>
    <n v="0"/>
    <s v="CAR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15"/>
    <x v="15"/>
    <n v="3300279502"/>
    <s v="31.01.2022"/>
    <n v="16918517"/>
    <n v="1"/>
    <n v="0"/>
    <n v="0"/>
    <s v="CAR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15"/>
    <x v="15"/>
    <n v="3300279502"/>
    <s v="14.03.2022"/>
    <n v="16959279"/>
    <n v="0"/>
    <n v="0"/>
    <n v="0"/>
    <s v="CAR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15"/>
    <x v="15"/>
    <n v="3300279502"/>
    <s v="28.03.2022"/>
    <n v="16969883"/>
    <n v="0"/>
    <n v="0"/>
    <n v="0"/>
    <s v="CAR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15"/>
    <x v="15"/>
    <n v="3300279502"/>
    <s v="11.04.2022"/>
    <n v="16985916"/>
    <n v="0"/>
    <n v="0"/>
    <n v="0"/>
    <s v="CAR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15"/>
    <x v="15"/>
    <n v="3300279502"/>
    <s v="13.05.2022"/>
    <n v="17003667"/>
    <n v="0"/>
    <n v="0"/>
    <n v="0"/>
    <s v="CAR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15"/>
    <x v="15"/>
    <n v="3300279502"/>
    <s v="10.06.2022"/>
    <n v="17030291"/>
    <n v="0"/>
    <n v="0"/>
    <n v="0"/>
    <s v="CAR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15"/>
    <x v="15"/>
    <n v="3300306127"/>
    <s v="08.07.2022"/>
    <n v="17057032"/>
    <n v="0"/>
    <n v="0"/>
    <n v="0"/>
    <s v="CAR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15"/>
    <x v="15"/>
    <n v="3300306127"/>
    <s v="02.09.2022"/>
    <n v="17112991"/>
    <n v="0"/>
    <n v="0"/>
    <n v="0"/>
    <s v="CAR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15"/>
    <x v="15"/>
    <n v="3300306127"/>
    <s v="16.09.2022"/>
    <n v="17123018"/>
    <n v="0"/>
    <n v="0"/>
    <n v="0"/>
    <s v="CAR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25"/>
    <x v="25"/>
    <n v="3300279502"/>
    <s v="17.01.2022"/>
    <n v="16896725"/>
    <n v="0"/>
    <n v="0"/>
    <n v="0"/>
    <s v="CAR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25"/>
    <x v="25"/>
    <n v="3300279502"/>
    <s v="31.01.2022"/>
    <n v="16918517"/>
    <n v="1"/>
    <n v="0"/>
    <n v="0"/>
    <s v="CAR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25"/>
    <x v="25"/>
    <n v="3300279502"/>
    <s v="14.03.2022"/>
    <n v="16959279"/>
    <n v="0"/>
    <n v="0"/>
    <n v="0"/>
    <s v="CAR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25"/>
    <x v="25"/>
    <n v="3300279502"/>
    <s v="28.03.2022"/>
    <n v="16969883"/>
    <n v="0"/>
    <n v="0"/>
    <n v="0"/>
    <s v="CAR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25"/>
    <x v="25"/>
    <n v="3300279502"/>
    <s v="11.04.2022"/>
    <n v="16985916"/>
    <n v="0"/>
    <n v="0"/>
    <n v="0"/>
    <s v="CAR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25"/>
    <x v="25"/>
    <n v="3300279502"/>
    <s v="13.05.2022"/>
    <n v="17003667"/>
    <n v="1"/>
    <n v="0"/>
    <n v="0"/>
    <s v="CAR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25"/>
    <x v="25"/>
    <n v="3300279502"/>
    <s v="10.06.2022"/>
    <n v="17030291"/>
    <n v="0"/>
    <n v="0"/>
    <n v="0"/>
    <s v="CAR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25"/>
    <x v="25"/>
    <n v="3300306127"/>
    <s v="08.07.2022"/>
    <n v="17057032"/>
    <n v="0"/>
    <n v="0"/>
    <n v="0"/>
    <s v="CAR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25"/>
    <x v="25"/>
    <n v="3300306127"/>
    <s v="02.09.2022"/>
    <n v="17112991"/>
    <n v="0"/>
    <n v="0"/>
    <n v="0"/>
    <s v="CAR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25"/>
    <x v="25"/>
    <n v="3300306127"/>
    <s v="16.09.2022"/>
    <n v="17123018"/>
    <n v="0"/>
    <n v="0"/>
    <n v="0"/>
    <s v="CAR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18"/>
    <x v="18"/>
    <n v="3300306127"/>
    <s v="12.07.2022"/>
    <n v="17019081"/>
    <n v="0"/>
    <n v="0"/>
    <n v="0"/>
    <s v="BOT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9"/>
    <x v="9"/>
    <n v="3300279502"/>
    <s v="17.01.2022"/>
    <n v="16896725"/>
    <n v="0"/>
    <n v="0"/>
    <n v="0"/>
    <s v="BOT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9"/>
    <x v="9"/>
    <n v="3300279502"/>
    <s v="28.03.2022"/>
    <n v="16969883"/>
    <n v="17"/>
    <n v="0"/>
    <n v="0"/>
    <s v="BOT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10"/>
    <x v="10"/>
    <n v="3300279502"/>
    <s v="17.01.2022"/>
    <n v="16896725"/>
    <n v="0"/>
    <n v="0"/>
    <n v="0"/>
    <s v="BOT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10"/>
    <x v="10"/>
    <n v="3300279502"/>
    <s v="31.01.2022"/>
    <n v="16918517"/>
    <n v="2"/>
    <n v="0"/>
    <n v="0"/>
    <s v="BOT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10"/>
    <x v="10"/>
    <n v="3300279502"/>
    <s v="14.03.2022"/>
    <n v="16959279"/>
    <n v="0"/>
    <n v="0"/>
    <n v="0"/>
    <s v="BOT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10"/>
    <x v="10"/>
    <n v="3300279502"/>
    <s v="28.03.2022"/>
    <n v="16969883"/>
    <n v="0"/>
    <n v="0"/>
    <n v="0"/>
    <s v="BOT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10"/>
    <x v="10"/>
    <n v="3300279502"/>
    <s v="11.04.2022"/>
    <n v="16985916"/>
    <n v="0"/>
    <n v="0"/>
    <n v="0"/>
    <s v="BOT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10"/>
    <x v="10"/>
    <n v="3300279502"/>
    <s v="13.05.2022"/>
    <n v="17003667"/>
    <n v="0"/>
    <n v="0"/>
    <n v="0"/>
    <s v="BOT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10"/>
    <x v="10"/>
    <n v="3300279502"/>
    <s v="10.06.2022"/>
    <n v="17030291"/>
    <n v="0"/>
    <n v="0"/>
    <n v="0"/>
    <s v="BOT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10"/>
    <x v="10"/>
    <n v="3300306127"/>
    <s v="08.07.2022"/>
    <n v="17057032"/>
    <n v="0"/>
    <n v="0"/>
    <n v="0"/>
    <s v="BOT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10"/>
    <x v="10"/>
    <n v="3300306127"/>
    <s v="02.09.2022"/>
    <n v="17112991"/>
    <n v="24"/>
    <n v="0"/>
    <n v="0"/>
    <s v="BOT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10"/>
    <x v="10"/>
    <n v="3300306127"/>
    <s v="16.09.2022"/>
    <n v="17123018"/>
    <n v="12"/>
    <n v="0"/>
    <n v="0"/>
    <s v="BOT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27"/>
    <x v="27"/>
    <n v="3300279502"/>
    <s v="17.01.2022"/>
    <n v="16896725"/>
    <n v="24"/>
    <n v="0"/>
    <n v="0"/>
    <s v="BOT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27"/>
    <x v="27"/>
    <n v="3300279502"/>
    <s v="31.01.2022"/>
    <n v="16918517"/>
    <n v="0"/>
    <n v="0"/>
    <n v="0"/>
    <s v="BOT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27"/>
    <x v="27"/>
    <n v="3300279502"/>
    <s v="14.03.2022"/>
    <n v="16959279"/>
    <n v="0"/>
    <n v="0"/>
    <n v="0"/>
    <s v="BOT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27"/>
    <x v="27"/>
    <n v="3300279502"/>
    <s v="28.03.2022"/>
    <n v="16969883"/>
    <n v="0"/>
    <n v="0"/>
    <n v="0"/>
    <s v="BOT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27"/>
    <x v="27"/>
    <n v="3300279502"/>
    <s v="11.04.2022"/>
    <n v="16985916"/>
    <n v="0"/>
    <n v="0"/>
    <n v="0"/>
    <s v="BOT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27"/>
    <x v="27"/>
    <n v="3300279502"/>
    <s v="13.05.2022"/>
    <n v="17003667"/>
    <n v="0"/>
    <n v="0"/>
    <n v="0"/>
    <s v="BOT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27"/>
    <x v="27"/>
    <n v="3300279502"/>
    <s v="10.06.2022"/>
    <n v="17030291"/>
    <n v="0"/>
    <n v="0"/>
    <n v="0"/>
    <s v="BOT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27"/>
    <x v="27"/>
    <n v="3300306127"/>
    <s v="08.07.2022"/>
    <n v="17057032"/>
    <n v="0"/>
    <n v="0"/>
    <n v="0"/>
    <s v="BOT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27"/>
    <x v="27"/>
    <n v="3300306127"/>
    <s v="02.09.2022"/>
    <n v="17112991"/>
    <n v="0"/>
    <n v="0"/>
    <n v="0"/>
    <s v="BOT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27"/>
    <x v="27"/>
    <n v="3300306127"/>
    <s v="16.09.2022"/>
    <n v="17123018"/>
    <n v="0"/>
    <n v="0"/>
    <n v="0"/>
    <s v="BOT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0"/>
    <x v="0"/>
    <n v="3300279502"/>
    <s v="17.01.2022"/>
    <n v="16896725"/>
    <n v="3"/>
    <n v="0"/>
    <n v="0"/>
    <s v="CAR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0"/>
    <x v="0"/>
    <n v="3300279502"/>
    <s v="31.01.2022"/>
    <n v="16918517"/>
    <n v="0"/>
    <n v="0"/>
    <n v="0"/>
    <s v="CAR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0"/>
    <x v="0"/>
    <n v="3300279502"/>
    <s v="14.03.2022"/>
    <n v="16959279"/>
    <n v="4"/>
    <n v="0"/>
    <n v="0"/>
    <s v="CAR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0"/>
    <x v="0"/>
    <n v="3300279502"/>
    <s v="14.03.2022"/>
    <n v="16961202"/>
    <n v="2"/>
    <n v="0"/>
    <n v="0"/>
    <s v="CAR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0"/>
    <x v="0"/>
    <n v="3300279502"/>
    <s v="28.03.2022"/>
    <n v="16969883"/>
    <n v="2"/>
    <n v="0"/>
    <n v="0"/>
    <s v="CAR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0"/>
    <x v="0"/>
    <n v="3300279502"/>
    <s v="11.04.2022"/>
    <n v="16985916"/>
    <n v="2"/>
    <n v="0"/>
    <n v="0"/>
    <s v="CAR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0"/>
    <x v="0"/>
    <n v="3300279502"/>
    <s v="13.05.2022"/>
    <n v="17003667"/>
    <n v="4"/>
    <n v="0"/>
    <n v="0"/>
    <s v="CAR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0"/>
    <x v="0"/>
    <n v="3300279502"/>
    <s v="10.06.2022"/>
    <n v="17030291"/>
    <n v="5"/>
    <n v="0"/>
    <n v="0"/>
    <s v="CAR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0"/>
    <x v="0"/>
    <n v="3300306127"/>
    <s v="08.07.2022"/>
    <n v="17057032"/>
    <n v="0"/>
    <n v="0"/>
    <n v="0"/>
    <s v="CAR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0"/>
    <x v="0"/>
    <n v="3300306127"/>
    <s v="02.09.2022"/>
    <n v="17112991"/>
    <n v="4"/>
    <n v="0"/>
    <n v="0"/>
    <s v="CAR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0"/>
    <x v="0"/>
    <n v="3300306127"/>
    <s v="16.09.2022"/>
    <n v="17123018"/>
    <n v="1"/>
    <n v="0"/>
    <n v="0"/>
    <s v="CAR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12"/>
    <x v="12"/>
    <n v="3300279502"/>
    <s v="14.03.2022"/>
    <n v="16959279"/>
    <n v="0"/>
    <n v="0"/>
    <n v="0"/>
    <s v="CAR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12"/>
    <x v="12"/>
    <n v="3300279502"/>
    <s v="11.04.2022"/>
    <n v="16985916"/>
    <n v="0"/>
    <n v="0"/>
    <n v="0"/>
    <s v="CAR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12"/>
    <x v="12"/>
    <n v="3300279502"/>
    <s v="13.05.2022"/>
    <n v="17003667"/>
    <n v="0"/>
    <n v="0"/>
    <n v="0"/>
    <s v="CAR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12"/>
    <x v="12"/>
    <n v="3300279502"/>
    <s v="10.06.2022"/>
    <n v="17030291"/>
    <n v="0"/>
    <n v="0"/>
    <n v="0"/>
    <s v="CAR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12"/>
    <x v="12"/>
    <n v="3300306127"/>
    <s v="08.07.2022"/>
    <n v="17057032"/>
    <n v="0"/>
    <n v="0"/>
    <n v="0"/>
    <s v="CAR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12"/>
    <x v="12"/>
    <n v="3300306127"/>
    <s v="02.09.2022"/>
    <n v="17112991"/>
    <n v="0"/>
    <n v="0"/>
    <n v="0"/>
    <s v="CAR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13"/>
    <x v="13"/>
    <n v="3300279503"/>
    <s v="17.01.2022"/>
    <n v="16896725"/>
    <n v="0"/>
    <n v="0"/>
    <n v="0"/>
    <s v="BOT"/>
    <n v="50"/>
    <m/>
  </r>
  <r>
    <x v="0"/>
    <x v="0"/>
    <s v="T.a.v. financiële administrati"/>
    <s v="Postbus 3065"/>
    <s v="3502 GB"/>
    <s v="Utrecht"/>
    <x v="15"/>
    <x v="0"/>
    <m/>
    <x v="15"/>
    <s v="3821 AR"/>
    <x v="3"/>
    <n v="7024"/>
    <x v="13"/>
    <x v="13"/>
    <n v="3300279503"/>
    <s v="31.01.2022"/>
    <n v="16918517"/>
    <n v="6"/>
    <n v="0"/>
    <n v="0"/>
    <s v="BOT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14"/>
    <x v="14"/>
    <n v="3300289977"/>
    <s v="21.01.2022"/>
    <n v="16905925"/>
    <n v="46"/>
    <n v="64"/>
    <n v="0"/>
    <s v="PC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14"/>
    <x v="14"/>
    <n v="3300289977"/>
    <s v="01.02.2022"/>
    <n v="16921319"/>
    <n v="32"/>
    <n v="14"/>
    <n v="0"/>
    <s v="PC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14"/>
    <x v="14"/>
    <n v="3300289977"/>
    <s v="15.02.2022"/>
    <n v="16933880"/>
    <n v="32"/>
    <n v="32"/>
    <n v="0"/>
    <s v="PC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14"/>
    <x v="14"/>
    <n v="3300289977"/>
    <s v="15.03.2022"/>
    <n v="16956151"/>
    <n v="33"/>
    <n v="33"/>
    <n v="0"/>
    <s v="PC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14"/>
    <x v="14"/>
    <n v="3300289977"/>
    <s v="04.04.2022"/>
    <n v="16973218"/>
    <n v="34"/>
    <n v="21"/>
    <n v="0"/>
    <s v="PC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14"/>
    <x v="14"/>
    <n v="3300289977"/>
    <s v="13.04.2022"/>
    <n v="16982853"/>
    <n v="20"/>
    <n v="9"/>
    <n v="0"/>
    <s v="PC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14"/>
    <x v="14"/>
    <n v="3300289977"/>
    <s v="17.05.2022"/>
    <n v="17014612"/>
    <n v="20"/>
    <n v="17"/>
    <n v="0"/>
    <s v="PC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14"/>
    <x v="14"/>
    <n v="3300289977"/>
    <s v="31.05.2022"/>
    <n v="17023586"/>
    <n v="7"/>
    <n v="18"/>
    <n v="0"/>
    <s v="PC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14"/>
    <x v="14"/>
    <n v="3300289977"/>
    <s v="28.06.2022"/>
    <n v="17046233"/>
    <n v="23"/>
    <n v="23"/>
    <n v="0"/>
    <s v="PC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14"/>
    <x v="14"/>
    <n v="3300306135"/>
    <s v="18.07.2022"/>
    <n v="17063603"/>
    <n v="0"/>
    <n v="0"/>
    <n v="0"/>
    <s v="PC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14"/>
    <x v="14"/>
    <n v="3300306135"/>
    <s v="02.09.2022"/>
    <n v="17100726"/>
    <n v="14"/>
    <n v="7"/>
    <n v="0"/>
    <s v="PC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14"/>
    <x v="14"/>
    <n v="3300306135"/>
    <s v="06.09.2022"/>
    <n v="17117797"/>
    <n v="0"/>
    <n v="0"/>
    <n v="0"/>
    <s v="PC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14"/>
    <x v="14"/>
    <n v="3300306135"/>
    <s v="20.09.2022"/>
    <n v="17126822"/>
    <n v="7"/>
    <n v="0"/>
    <n v="0"/>
    <s v="PC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7"/>
    <x v="7"/>
    <n v="3361348037"/>
    <s v="23.08.2022"/>
    <n v="3612854574"/>
    <n v="0"/>
    <n v="0"/>
    <n v="2"/>
    <s v="PC"/>
    <s v="C"/>
    <n v="31944"/>
  </r>
  <r>
    <x v="0"/>
    <x v="0"/>
    <s v="T.a.v. financiële administrati"/>
    <s v="Postbus 3065"/>
    <s v="3502 GB"/>
    <s v="Utrecht"/>
    <x v="16"/>
    <x v="0"/>
    <m/>
    <x v="16"/>
    <s v="3584 AA"/>
    <x v="0"/>
    <n v="7024"/>
    <x v="10"/>
    <x v="10"/>
    <n v="3300289977"/>
    <s v="21.01.2022"/>
    <n v="16905925"/>
    <n v="0"/>
    <n v="0"/>
    <n v="0"/>
    <s v="BOT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10"/>
    <x v="10"/>
    <n v="3300289977"/>
    <s v="01.02.2022"/>
    <n v="16921319"/>
    <n v="0"/>
    <n v="0"/>
    <n v="0"/>
    <s v="BOT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10"/>
    <x v="10"/>
    <n v="3300289977"/>
    <s v="15.02.2022"/>
    <n v="16933880"/>
    <n v="0"/>
    <n v="0"/>
    <n v="0"/>
    <s v="BOT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10"/>
    <x v="10"/>
    <n v="3300289977"/>
    <s v="15.03.2022"/>
    <n v="16956151"/>
    <n v="0"/>
    <n v="0"/>
    <n v="0"/>
    <s v="BOT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10"/>
    <x v="10"/>
    <n v="3300289977"/>
    <s v="04.04.2022"/>
    <n v="16973218"/>
    <n v="12"/>
    <n v="0"/>
    <n v="0"/>
    <s v="BOT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10"/>
    <x v="10"/>
    <n v="3300289977"/>
    <s v="13.04.2022"/>
    <n v="16982853"/>
    <n v="1"/>
    <n v="0"/>
    <n v="0"/>
    <s v="BOT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10"/>
    <x v="10"/>
    <n v="3300289977"/>
    <s v="17.05.2022"/>
    <n v="17014612"/>
    <n v="1"/>
    <n v="0"/>
    <n v="0"/>
    <s v="BOT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10"/>
    <x v="10"/>
    <n v="3300289977"/>
    <s v="31.05.2022"/>
    <n v="17023586"/>
    <n v="0"/>
    <n v="0"/>
    <n v="0"/>
    <s v="BOT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10"/>
    <x v="10"/>
    <n v="3300289977"/>
    <s v="28.06.2022"/>
    <n v="17046233"/>
    <n v="1"/>
    <n v="0"/>
    <n v="0"/>
    <s v="BOT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10"/>
    <x v="10"/>
    <n v="3300306135"/>
    <s v="18.07.2022"/>
    <n v="17063603"/>
    <n v="0"/>
    <n v="0"/>
    <n v="0"/>
    <s v="BOT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10"/>
    <x v="10"/>
    <n v="3300306135"/>
    <s v="02.09.2022"/>
    <n v="17100726"/>
    <n v="0"/>
    <n v="0"/>
    <n v="0"/>
    <s v="BOT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10"/>
    <x v="10"/>
    <n v="3300306135"/>
    <s v="06.09.2022"/>
    <n v="17117797"/>
    <n v="0"/>
    <n v="0"/>
    <n v="0"/>
    <s v="BOT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10"/>
    <x v="10"/>
    <n v="3300306135"/>
    <s v="20.09.2022"/>
    <n v="17126822"/>
    <n v="1"/>
    <n v="0"/>
    <n v="0"/>
    <s v="BOT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19"/>
    <x v="19"/>
    <n v="3300289977"/>
    <s v="21.01.2022"/>
    <n v="16905925"/>
    <n v="1"/>
    <n v="0"/>
    <n v="0"/>
    <s v="CAR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19"/>
    <x v="19"/>
    <n v="3300289977"/>
    <s v="01.02.2022"/>
    <n v="16921319"/>
    <n v="0"/>
    <n v="0"/>
    <n v="0"/>
    <s v="CAR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19"/>
    <x v="19"/>
    <n v="3300289977"/>
    <s v="15.02.2022"/>
    <n v="16933880"/>
    <n v="0"/>
    <n v="0"/>
    <n v="0"/>
    <s v="CAR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19"/>
    <x v="19"/>
    <n v="3300289977"/>
    <s v="15.03.2022"/>
    <n v="16956151"/>
    <n v="1"/>
    <n v="0"/>
    <n v="0"/>
    <s v="CAR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19"/>
    <x v="19"/>
    <n v="3300289977"/>
    <s v="04.04.2022"/>
    <n v="16973218"/>
    <n v="1"/>
    <n v="0"/>
    <n v="0"/>
    <s v="CAR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19"/>
    <x v="19"/>
    <n v="3300289977"/>
    <s v="13.04.2022"/>
    <n v="16982853"/>
    <n v="1"/>
    <n v="0"/>
    <n v="0"/>
    <s v="CAR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19"/>
    <x v="19"/>
    <n v="3300289977"/>
    <s v="17.05.2022"/>
    <n v="17014612"/>
    <n v="0"/>
    <n v="0"/>
    <n v="0"/>
    <s v="CAR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19"/>
    <x v="19"/>
    <n v="3300289977"/>
    <s v="31.05.2022"/>
    <n v="17023586"/>
    <n v="0"/>
    <n v="0"/>
    <n v="0"/>
    <s v="CAR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19"/>
    <x v="19"/>
    <n v="3300289977"/>
    <s v="28.06.2022"/>
    <n v="17046233"/>
    <n v="0"/>
    <n v="0"/>
    <n v="0"/>
    <s v="CAR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19"/>
    <x v="19"/>
    <n v="3300289977"/>
    <s v="18.07.2022"/>
    <n v="17063603"/>
    <n v="0"/>
    <n v="0"/>
    <n v="0"/>
    <s v="CAR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19"/>
    <x v="19"/>
    <n v="3300289977"/>
    <s v="02.09.2022"/>
    <n v="17100726"/>
    <n v="1"/>
    <n v="0"/>
    <n v="0"/>
    <s v="CAR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0"/>
    <x v="0"/>
    <n v="3300289977"/>
    <s v="21.01.2022"/>
    <n v="16905925"/>
    <n v="3"/>
    <n v="0"/>
    <n v="0"/>
    <s v="CAR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0"/>
    <x v="0"/>
    <n v="3300289977"/>
    <s v="01.02.2022"/>
    <n v="16921319"/>
    <n v="1"/>
    <n v="0"/>
    <n v="0"/>
    <s v="CAR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0"/>
    <x v="0"/>
    <n v="3300289977"/>
    <s v="15.02.2022"/>
    <n v="16933880"/>
    <n v="3"/>
    <n v="0"/>
    <n v="0"/>
    <s v="CAR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0"/>
    <x v="0"/>
    <n v="3300289977"/>
    <s v="15.03.2022"/>
    <n v="16956151"/>
    <n v="3"/>
    <n v="0"/>
    <n v="0"/>
    <s v="CAR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0"/>
    <x v="0"/>
    <n v="3300289977"/>
    <s v="04.04.2022"/>
    <n v="16973218"/>
    <n v="3"/>
    <n v="0"/>
    <n v="0"/>
    <s v="CAR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0"/>
    <x v="0"/>
    <n v="3300289977"/>
    <s v="13.04.2022"/>
    <n v="16982853"/>
    <n v="2"/>
    <n v="0"/>
    <n v="0"/>
    <s v="CAR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0"/>
    <x v="0"/>
    <n v="3300289977"/>
    <s v="17.05.2022"/>
    <n v="17014612"/>
    <n v="0"/>
    <n v="0"/>
    <n v="0"/>
    <s v="CAR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0"/>
    <x v="0"/>
    <n v="3300289977"/>
    <s v="31.05.2022"/>
    <n v="17023586"/>
    <n v="0"/>
    <n v="0"/>
    <n v="0"/>
    <s v="CAR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0"/>
    <x v="0"/>
    <n v="3300289977"/>
    <s v="28.06.2022"/>
    <n v="17046233"/>
    <n v="3"/>
    <n v="0"/>
    <n v="0"/>
    <s v="CAR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0"/>
    <x v="0"/>
    <n v="3300306135"/>
    <s v="18.07.2022"/>
    <n v="17063603"/>
    <n v="0"/>
    <n v="0"/>
    <n v="0"/>
    <s v="CAR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0"/>
    <x v="0"/>
    <n v="3300306135"/>
    <s v="02.09.2022"/>
    <n v="17100726"/>
    <n v="3"/>
    <n v="0"/>
    <n v="0"/>
    <s v="CAR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0"/>
    <x v="0"/>
    <n v="3300306135"/>
    <s v="06.09.2022"/>
    <n v="17117797"/>
    <n v="0"/>
    <n v="0"/>
    <n v="0"/>
    <s v="CAR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0"/>
    <x v="0"/>
    <n v="3300306135"/>
    <s v="20.09.2022"/>
    <n v="17126822"/>
    <n v="3"/>
    <n v="0"/>
    <n v="0"/>
    <s v="CAR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12"/>
    <x v="12"/>
    <n v="3300289977"/>
    <s v="21.01.2022"/>
    <n v="16905925"/>
    <n v="1"/>
    <n v="0"/>
    <n v="0"/>
    <s v="CAR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12"/>
    <x v="12"/>
    <n v="3300289977"/>
    <s v="01.02.2022"/>
    <n v="16921319"/>
    <n v="0"/>
    <n v="0"/>
    <n v="0"/>
    <s v="CAR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12"/>
    <x v="12"/>
    <n v="3300289977"/>
    <s v="15.02.2022"/>
    <n v="16933880"/>
    <n v="1"/>
    <n v="0"/>
    <n v="0"/>
    <s v="CAR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12"/>
    <x v="12"/>
    <n v="3300289977"/>
    <s v="15.03.2022"/>
    <n v="16956151"/>
    <n v="0"/>
    <n v="0"/>
    <n v="0"/>
    <s v="CAR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12"/>
    <x v="12"/>
    <n v="3300289977"/>
    <s v="04.04.2022"/>
    <n v="16973218"/>
    <n v="1"/>
    <n v="0"/>
    <n v="0"/>
    <s v="CAR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12"/>
    <x v="12"/>
    <n v="3300289977"/>
    <s v="13.04.2022"/>
    <n v="16982853"/>
    <n v="1"/>
    <n v="0"/>
    <n v="0"/>
    <s v="CAR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12"/>
    <x v="12"/>
    <n v="3300289977"/>
    <s v="17.05.2022"/>
    <n v="17014612"/>
    <n v="0"/>
    <n v="0"/>
    <n v="0"/>
    <s v="CAR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12"/>
    <x v="12"/>
    <n v="3300289977"/>
    <s v="31.05.2022"/>
    <n v="17023586"/>
    <n v="0"/>
    <n v="0"/>
    <n v="0"/>
    <s v="CAR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12"/>
    <x v="12"/>
    <n v="3300289977"/>
    <s v="28.06.2022"/>
    <n v="17046233"/>
    <n v="1"/>
    <n v="0"/>
    <n v="0"/>
    <s v="CAR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12"/>
    <x v="12"/>
    <n v="3300306135"/>
    <s v="18.07.2022"/>
    <n v="17063603"/>
    <n v="0"/>
    <n v="0"/>
    <n v="0"/>
    <s v="CAR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12"/>
    <x v="12"/>
    <n v="3300306135"/>
    <s v="02.09.2022"/>
    <n v="17100726"/>
    <n v="1"/>
    <n v="0"/>
    <n v="0"/>
    <s v="CAR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12"/>
    <x v="12"/>
    <n v="3300306135"/>
    <s v="06.09.2022"/>
    <n v="17117797"/>
    <n v="1"/>
    <n v="0"/>
    <n v="0"/>
    <s v="CAR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12"/>
    <x v="12"/>
    <n v="3300306135"/>
    <s v="20.09.2022"/>
    <n v="17126822"/>
    <n v="1"/>
    <n v="0"/>
    <n v="0"/>
    <s v="CAR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13"/>
    <x v="13"/>
    <n v="3300279506"/>
    <s v="21.01.2022"/>
    <n v="16905925"/>
    <n v="0"/>
    <n v="0"/>
    <n v="0"/>
    <s v="BOT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13"/>
    <x v="13"/>
    <n v="3300279506"/>
    <s v="01.02.2022"/>
    <n v="16921319"/>
    <n v="0"/>
    <n v="0"/>
    <n v="0"/>
    <s v="BOT"/>
    <n v="50"/>
    <m/>
  </r>
  <r>
    <x v="0"/>
    <x v="0"/>
    <s v="T.a.v. financiële administrati"/>
    <s v="Postbus 3065"/>
    <s v="3502 GB"/>
    <s v="Utrecht"/>
    <x v="16"/>
    <x v="0"/>
    <m/>
    <x v="16"/>
    <s v="3584 AA"/>
    <x v="0"/>
    <n v="7024"/>
    <x v="13"/>
    <x v="13"/>
    <n v="3300279506"/>
    <s v="15.02.2022"/>
    <n v="16933880"/>
    <n v="0"/>
    <n v="0"/>
    <n v="0"/>
    <s v="BOT"/>
    <n v="50"/>
    <m/>
  </r>
  <r>
    <x v="0"/>
    <x v="0"/>
    <s v="T.a.v. financiële administrati"/>
    <s v="Postbus 3065"/>
    <s v="3502 GB"/>
    <s v="Utrecht"/>
    <x v="17"/>
    <x v="0"/>
    <m/>
    <x v="13"/>
    <s v="3438 ED"/>
    <x v="2"/>
    <n v="7024"/>
    <x v="13"/>
    <x v="13"/>
    <n v="3300279509"/>
    <s v="24.01.2022"/>
    <n v="16912157"/>
    <n v="0"/>
    <n v="0"/>
    <n v="0"/>
    <s v="BOT"/>
    <n v="50"/>
    <m/>
  </r>
  <r>
    <x v="0"/>
    <x v="0"/>
    <s v="T.a.v. financiële administrati"/>
    <s v="Postbus 3065"/>
    <s v="3502 GB"/>
    <s v="Utrecht"/>
    <x v="17"/>
    <x v="0"/>
    <m/>
    <x v="13"/>
    <s v="3438 ED"/>
    <x v="2"/>
    <n v="7024"/>
    <x v="13"/>
    <x v="13"/>
    <n v="3300279509"/>
    <s v="07.02.2022"/>
    <n v="16924511"/>
    <n v="0"/>
    <n v="0"/>
    <n v="0"/>
    <s v="BOT"/>
    <n v="50"/>
    <m/>
  </r>
  <r>
    <x v="0"/>
    <x v="0"/>
    <s v="T.a.v. financiële administrati"/>
    <s v="Postbus 3065"/>
    <s v="3502 GB"/>
    <s v="Utrecht"/>
    <x v="18"/>
    <x v="0"/>
    <m/>
    <x v="17"/>
    <s v="3584 AA"/>
    <x v="0"/>
    <n v="7024"/>
    <x v="2"/>
    <x v="2"/>
    <n v="3300297425"/>
    <s v="21.01.2022"/>
    <n v="16905930"/>
    <n v="12"/>
    <n v="12"/>
    <n v="0"/>
    <s v="PC"/>
    <n v="50"/>
    <m/>
  </r>
  <r>
    <x v="0"/>
    <x v="0"/>
    <s v="T.a.v. financiële administrati"/>
    <s v="Postbus 3065"/>
    <s v="3502 GB"/>
    <s v="Utrecht"/>
    <x v="18"/>
    <x v="0"/>
    <m/>
    <x v="17"/>
    <s v="3584 AA"/>
    <x v="0"/>
    <n v="7024"/>
    <x v="2"/>
    <x v="2"/>
    <n v="3300297425"/>
    <s v="15.02.2022"/>
    <n v="16933886"/>
    <n v="5"/>
    <n v="5"/>
    <n v="0"/>
    <s v="PC"/>
    <n v="50"/>
    <m/>
  </r>
  <r>
    <x v="0"/>
    <x v="0"/>
    <s v="T.a.v. financiële administrati"/>
    <s v="Postbus 3065"/>
    <s v="3502 GB"/>
    <s v="Utrecht"/>
    <x v="18"/>
    <x v="0"/>
    <m/>
    <x v="17"/>
    <s v="3584 AA"/>
    <x v="0"/>
    <n v="7024"/>
    <x v="2"/>
    <x v="2"/>
    <n v="3300297425"/>
    <s v="15.03.2022"/>
    <n v="16956156"/>
    <n v="0"/>
    <n v="4"/>
    <n v="0"/>
    <s v="PC"/>
    <n v="50"/>
    <m/>
  </r>
  <r>
    <x v="0"/>
    <x v="0"/>
    <s v="T.a.v. financiële administrati"/>
    <s v="Postbus 3065"/>
    <s v="3502 GB"/>
    <s v="Utrecht"/>
    <x v="18"/>
    <x v="0"/>
    <m/>
    <x v="17"/>
    <s v="3584 AA"/>
    <x v="0"/>
    <n v="7024"/>
    <x v="2"/>
    <x v="2"/>
    <n v="3300297425"/>
    <s v="13.04.2022"/>
    <n v="16982859"/>
    <n v="6"/>
    <n v="3"/>
    <n v="0"/>
    <s v="PC"/>
    <n v="50"/>
    <m/>
  </r>
  <r>
    <x v="0"/>
    <x v="0"/>
    <s v="T.a.v. financiële administrati"/>
    <s v="Postbus 3065"/>
    <s v="3502 GB"/>
    <s v="Utrecht"/>
    <x v="18"/>
    <x v="0"/>
    <m/>
    <x v="17"/>
    <s v="3584 AA"/>
    <x v="0"/>
    <n v="7024"/>
    <x v="2"/>
    <x v="2"/>
    <n v="3300297425"/>
    <s v="17.05.2022"/>
    <n v="17014617"/>
    <n v="7"/>
    <n v="3"/>
    <n v="0"/>
    <s v="PC"/>
    <n v="50"/>
    <m/>
  </r>
  <r>
    <x v="0"/>
    <x v="0"/>
    <s v="T.a.v. financiële administrati"/>
    <s v="Postbus 3065"/>
    <s v="3502 GB"/>
    <s v="Utrecht"/>
    <x v="18"/>
    <x v="0"/>
    <m/>
    <x v="17"/>
    <s v="3584 AA"/>
    <x v="0"/>
    <n v="7024"/>
    <x v="2"/>
    <x v="2"/>
    <n v="3300306136"/>
    <s v="15.07.2022"/>
    <n v="17063607"/>
    <n v="6"/>
    <n v="0"/>
    <n v="0"/>
    <s v="PC"/>
    <n v="50"/>
    <m/>
  </r>
  <r>
    <x v="0"/>
    <x v="0"/>
    <s v="T.a.v. financiële administrati"/>
    <s v="Postbus 3065"/>
    <s v="3502 GB"/>
    <s v="Utrecht"/>
    <x v="18"/>
    <x v="0"/>
    <m/>
    <x v="17"/>
    <s v="3584 AA"/>
    <x v="0"/>
    <n v="7024"/>
    <x v="2"/>
    <x v="2"/>
    <n v="3300306136"/>
    <s v="12.09.2022"/>
    <n v="17117801"/>
    <n v="3"/>
    <n v="1"/>
    <n v="0"/>
    <s v="PC"/>
    <n v="50"/>
    <m/>
  </r>
  <r>
    <x v="0"/>
    <x v="0"/>
    <s v="T.a.v. financiële administrati"/>
    <s v="Postbus 3065"/>
    <s v="3502 GB"/>
    <s v="Utrecht"/>
    <x v="18"/>
    <x v="0"/>
    <m/>
    <x v="17"/>
    <s v="3584 AA"/>
    <x v="0"/>
    <n v="7024"/>
    <x v="2"/>
    <x v="2"/>
    <n v="3361348040"/>
    <s v="23.08.2022"/>
    <n v="3612854577"/>
    <n v="0"/>
    <n v="0"/>
    <n v="8"/>
    <s v="PC"/>
    <s v="C"/>
    <n v="31941"/>
  </r>
  <r>
    <x v="0"/>
    <x v="0"/>
    <s v="T.a.v. financiële administrati"/>
    <s v="Postbus 3065"/>
    <s v="3502 GB"/>
    <s v="Utrecht"/>
    <x v="18"/>
    <x v="0"/>
    <m/>
    <x v="17"/>
    <s v="3584 AA"/>
    <x v="0"/>
    <n v="7024"/>
    <x v="33"/>
    <x v="33"/>
    <n v="3300297425"/>
    <s v="04.04.2022"/>
    <n v="16973212"/>
    <n v="0"/>
    <n v="0"/>
    <n v="0"/>
    <s v="PC"/>
    <n v="50"/>
    <m/>
  </r>
  <r>
    <x v="0"/>
    <x v="0"/>
    <s v="T.a.v. financiële administrati"/>
    <s v="Postbus 3065"/>
    <s v="3502 GB"/>
    <s v="Utrecht"/>
    <x v="18"/>
    <x v="0"/>
    <m/>
    <x v="17"/>
    <s v="3584 AA"/>
    <x v="0"/>
    <n v="7024"/>
    <x v="33"/>
    <x v="33"/>
    <n v="3300306136"/>
    <s v="20.09.2022"/>
    <n v="17126817"/>
    <n v="4"/>
    <n v="0"/>
    <n v="0"/>
    <s v="PC"/>
    <n v="50"/>
    <m/>
  </r>
  <r>
    <x v="0"/>
    <x v="0"/>
    <s v="T.a.v. financiële administrati"/>
    <s v="Postbus 3065"/>
    <s v="3502 GB"/>
    <s v="Utrecht"/>
    <x v="18"/>
    <x v="0"/>
    <m/>
    <x v="17"/>
    <s v="3584 AA"/>
    <x v="0"/>
    <n v="7024"/>
    <x v="33"/>
    <x v="33"/>
    <n v="3361348040"/>
    <s v="23.08.2022"/>
    <n v="3612854577"/>
    <n v="0"/>
    <n v="0"/>
    <n v="4"/>
    <s v="PC"/>
    <s v="C"/>
    <n v="31944"/>
  </r>
  <r>
    <x v="0"/>
    <x v="0"/>
    <s v="T.a.v. financiële administrati"/>
    <s v="Postbus 3065"/>
    <s v="3502 GB"/>
    <s v="Utrecht"/>
    <x v="18"/>
    <x v="0"/>
    <m/>
    <x v="17"/>
    <s v="3584 AA"/>
    <x v="0"/>
    <n v="7024"/>
    <x v="8"/>
    <x v="8"/>
    <n v="3300306136"/>
    <s v="20.09.2022"/>
    <n v="17126817"/>
    <n v="0"/>
    <n v="0"/>
    <n v="0"/>
    <s v="BOT"/>
    <n v="50"/>
    <m/>
  </r>
  <r>
    <x v="0"/>
    <x v="0"/>
    <s v="T.a.v. financiële administrati"/>
    <s v="Postbus 3065"/>
    <s v="3502 GB"/>
    <s v="Utrecht"/>
    <x v="18"/>
    <x v="0"/>
    <m/>
    <x v="17"/>
    <s v="3584 AA"/>
    <x v="0"/>
    <n v="7024"/>
    <x v="9"/>
    <x v="9"/>
    <n v="3300297425"/>
    <s v="04.04.2022"/>
    <n v="16973212"/>
    <n v="26"/>
    <n v="0"/>
    <n v="0"/>
    <s v="BOT"/>
    <n v="50"/>
    <m/>
  </r>
  <r>
    <x v="0"/>
    <x v="0"/>
    <s v="T.a.v. financiële administrati"/>
    <s v="Postbus 3065"/>
    <s v="3502 GB"/>
    <s v="Utrecht"/>
    <x v="18"/>
    <x v="0"/>
    <m/>
    <x v="17"/>
    <s v="3584 AA"/>
    <x v="0"/>
    <n v="7024"/>
    <x v="10"/>
    <x v="10"/>
    <n v="3300297425"/>
    <s v="04.04.2022"/>
    <n v="16973212"/>
    <n v="0"/>
    <n v="0"/>
    <n v="0"/>
    <s v="BOT"/>
    <n v="50"/>
    <m/>
  </r>
  <r>
    <x v="0"/>
    <x v="0"/>
    <s v="T.a.v. financiële administrati"/>
    <s v="Postbus 3065"/>
    <s v="3502 GB"/>
    <s v="Utrecht"/>
    <x v="18"/>
    <x v="0"/>
    <m/>
    <x v="17"/>
    <s v="3584 AA"/>
    <x v="0"/>
    <n v="7024"/>
    <x v="10"/>
    <x v="10"/>
    <n v="3300306136"/>
    <s v="20.09.2022"/>
    <n v="17126817"/>
    <n v="1"/>
    <n v="0"/>
    <n v="0"/>
    <s v="BOT"/>
    <n v="50"/>
    <m/>
  </r>
  <r>
    <x v="0"/>
    <x v="0"/>
    <s v="T.a.v. financiële administrati"/>
    <s v="Postbus 3065"/>
    <s v="3502 GB"/>
    <s v="Utrecht"/>
    <x v="18"/>
    <x v="0"/>
    <m/>
    <x v="17"/>
    <s v="3584 AA"/>
    <x v="0"/>
    <n v="7024"/>
    <x v="19"/>
    <x v="19"/>
    <n v="3300297425"/>
    <s v="21.01.2022"/>
    <n v="16905930"/>
    <n v="1"/>
    <n v="0"/>
    <n v="0"/>
    <s v="CAR"/>
    <n v="50"/>
    <m/>
  </r>
  <r>
    <x v="0"/>
    <x v="0"/>
    <s v="T.a.v. financiële administrati"/>
    <s v="Postbus 3065"/>
    <s v="3502 GB"/>
    <s v="Utrecht"/>
    <x v="18"/>
    <x v="0"/>
    <m/>
    <x v="17"/>
    <s v="3584 AA"/>
    <x v="0"/>
    <n v="7024"/>
    <x v="19"/>
    <x v="19"/>
    <n v="3300297425"/>
    <s v="15.02.2022"/>
    <n v="16933886"/>
    <n v="0"/>
    <n v="0"/>
    <n v="0"/>
    <s v="CAR"/>
    <n v="50"/>
    <m/>
  </r>
  <r>
    <x v="0"/>
    <x v="0"/>
    <s v="T.a.v. financiële administrati"/>
    <s v="Postbus 3065"/>
    <s v="3502 GB"/>
    <s v="Utrecht"/>
    <x v="18"/>
    <x v="0"/>
    <m/>
    <x v="17"/>
    <s v="3584 AA"/>
    <x v="0"/>
    <n v="7024"/>
    <x v="19"/>
    <x v="19"/>
    <n v="3300297425"/>
    <s v="15.03.2022"/>
    <n v="16956156"/>
    <n v="0"/>
    <n v="0"/>
    <n v="0"/>
    <s v="CAR"/>
    <n v="50"/>
    <m/>
  </r>
  <r>
    <x v="0"/>
    <x v="0"/>
    <s v="T.a.v. financiële administrati"/>
    <s v="Postbus 3065"/>
    <s v="3502 GB"/>
    <s v="Utrecht"/>
    <x v="18"/>
    <x v="0"/>
    <m/>
    <x v="17"/>
    <s v="3584 AA"/>
    <x v="0"/>
    <n v="7024"/>
    <x v="19"/>
    <x v="19"/>
    <n v="3300297425"/>
    <s v="13.04.2022"/>
    <n v="16982859"/>
    <n v="1"/>
    <n v="0"/>
    <n v="0"/>
    <s v="CAR"/>
    <n v="50"/>
    <m/>
  </r>
  <r>
    <x v="0"/>
    <x v="0"/>
    <s v="T.a.v. financiële administrati"/>
    <s v="Postbus 3065"/>
    <s v="3502 GB"/>
    <s v="Utrecht"/>
    <x v="18"/>
    <x v="0"/>
    <m/>
    <x v="17"/>
    <s v="3584 AA"/>
    <x v="0"/>
    <n v="7024"/>
    <x v="19"/>
    <x v="19"/>
    <n v="3300297425"/>
    <s v="17.05.2022"/>
    <n v="17014617"/>
    <n v="1"/>
    <n v="0"/>
    <n v="0"/>
    <s v="CAR"/>
    <n v="50"/>
    <m/>
  </r>
  <r>
    <x v="0"/>
    <x v="0"/>
    <s v="T.a.v. financiële administrati"/>
    <s v="Postbus 3065"/>
    <s v="3502 GB"/>
    <s v="Utrecht"/>
    <x v="18"/>
    <x v="0"/>
    <m/>
    <x v="17"/>
    <s v="3584 AA"/>
    <x v="0"/>
    <n v="7024"/>
    <x v="19"/>
    <x v="19"/>
    <n v="3300306136"/>
    <s v="15.07.2022"/>
    <n v="17063607"/>
    <n v="1"/>
    <n v="0"/>
    <n v="0"/>
    <s v="CAR"/>
    <n v="50"/>
    <m/>
  </r>
  <r>
    <x v="0"/>
    <x v="0"/>
    <s v="T.a.v. financiële administrati"/>
    <s v="Postbus 3065"/>
    <s v="3502 GB"/>
    <s v="Utrecht"/>
    <x v="18"/>
    <x v="0"/>
    <m/>
    <x v="17"/>
    <s v="3584 AA"/>
    <x v="0"/>
    <n v="7024"/>
    <x v="19"/>
    <x v="19"/>
    <n v="3300306136"/>
    <s v="12.09.2022"/>
    <n v="17117801"/>
    <n v="1"/>
    <n v="0"/>
    <n v="0"/>
    <s v="CAR"/>
    <n v="50"/>
    <m/>
  </r>
  <r>
    <x v="0"/>
    <x v="0"/>
    <s v="T.a.v. financiële administrati"/>
    <s v="Postbus 3065"/>
    <s v="3502 GB"/>
    <s v="Utrecht"/>
    <x v="18"/>
    <x v="0"/>
    <m/>
    <x v="17"/>
    <s v="3584 AA"/>
    <x v="0"/>
    <n v="7024"/>
    <x v="0"/>
    <x v="0"/>
    <n v="3300297425"/>
    <s v="21.01.2022"/>
    <n v="16905930"/>
    <n v="1"/>
    <n v="0"/>
    <n v="0"/>
    <s v="CAR"/>
    <n v="50"/>
    <m/>
  </r>
  <r>
    <x v="0"/>
    <x v="0"/>
    <s v="T.a.v. financiële administrati"/>
    <s v="Postbus 3065"/>
    <s v="3502 GB"/>
    <s v="Utrecht"/>
    <x v="18"/>
    <x v="0"/>
    <m/>
    <x v="17"/>
    <s v="3584 AA"/>
    <x v="0"/>
    <n v="7024"/>
    <x v="0"/>
    <x v="0"/>
    <n v="3300297425"/>
    <s v="15.02.2022"/>
    <n v="16933886"/>
    <n v="1"/>
    <n v="0"/>
    <n v="0"/>
    <s v="CAR"/>
    <n v="50"/>
    <m/>
  </r>
  <r>
    <x v="0"/>
    <x v="0"/>
    <s v="T.a.v. financiële administrati"/>
    <s v="Postbus 3065"/>
    <s v="3502 GB"/>
    <s v="Utrecht"/>
    <x v="18"/>
    <x v="0"/>
    <m/>
    <x v="17"/>
    <s v="3584 AA"/>
    <x v="0"/>
    <n v="7024"/>
    <x v="0"/>
    <x v="0"/>
    <n v="3300297425"/>
    <s v="15.03.2022"/>
    <n v="16956156"/>
    <n v="0"/>
    <n v="0"/>
    <n v="0"/>
    <s v="CAR"/>
    <n v="50"/>
    <m/>
  </r>
  <r>
    <x v="0"/>
    <x v="0"/>
    <s v="T.a.v. financiële administrati"/>
    <s v="Postbus 3065"/>
    <s v="3502 GB"/>
    <s v="Utrecht"/>
    <x v="18"/>
    <x v="0"/>
    <m/>
    <x v="17"/>
    <s v="3584 AA"/>
    <x v="0"/>
    <n v="7024"/>
    <x v="0"/>
    <x v="0"/>
    <n v="3300297425"/>
    <s v="13.04.2022"/>
    <n v="16982859"/>
    <n v="1"/>
    <n v="0"/>
    <n v="0"/>
    <s v="CAR"/>
    <n v="50"/>
    <m/>
  </r>
  <r>
    <x v="0"/>
    <x v="0"/>
    <s v="T.a.v. financiële administrati"/>
    <s v="Postbus 3065"/>
    <s v="3502 GB"/>
    <s v="Utrecht"/>
    <x v="18"/>
    <x v="0"/>
    <m/>
    <x v="17"/>
    <s v="3584 AA"/>
    <x v="0"/>
    <n v="7024"/>
    <x v="0"/>
    <x v="0"/>
    <n v="3300297425"/>
    <s v="17.05.2022"/>
    <n v="17014617"/>
    <n v="1"/>
    <n v="0"/>
    <n v="0"/>
    <s v="CAR"/>
    <n v="50"/>
    <m/>
  </r>
  <r>
    <x v="0"/>
    <x v="0"/>
    <s v="T.a.v. financiële administrati"/>
    <s v="Postbus 3065"/>
    <s v="3502 GB"/>
    <s v="Utrecht"/>
    <x v="18"/>
    <x v="0"/>
    <m/>
    <x v="17"/>
    <s v="3584 AA"/>
    <x v="0"/>
    <n v="7024"/>
    <x v="0"/>
    <x v="0"/>
    <n v="3300306136"/>
    <s v="15.07.2022"/>
    <n v="17063607"/>
    <n v="2"/>
    <n v="0"/>
    <n v="0"/>
    <s v="CAR"/>
    <n v="50"/>
    <m/>
  </r>
  <r>
    <x v="0"/>
    <x v="0"/>
    <s v="T.a.v. financiële administrati"/>
    <s v="Postbus 3065"/>
    <s v="3502 GB"/>
    <s v="Utrecht"/>
    <x v="18"/>
    <x v="0"/>
    <m/>
    <x v="17"/>
    <s v="3584 AA"/>
    <x v="0"/>
    <n v="7024"/>
    <x v="0"/>
    <x v="0"/>
    <n v="3300306136"/>
    <s v="12.09.2022"/>
    <n v="17117801"/>
    <n v="1"/>
    <n v="0"/>
    <n v="0"/>
    <s v="CAR"/>
    <n v="50"/>
    <m/>
  </r>
  <r>
    <x v="0"/>
    <x v="0"/>
    <s v="T.a.v. financiële administrati"/>
    <s v="Postbus 3065"/>
    <s v="3502 GB"/>
    <s v="Utrecht"/>
    <x v="19"/>
    <x v="1"/>
    <m/>
    <x v="18"/>
    <s v="3584 AA"/>
    <x v="0"/>
    <n v="7024"/>
    <x v="2"/>
    <x v="2"/>
    <n v="3300282375"/>
    <s v="21.01.2022"/>
    <n v="16905928"/>
    <n v="6"/>
    <n v="6"/>
    <n v="0"/>
    <s v="PC"/>
    <n v="50"/>
    <m/>
  </r>
  <r>
    <x v="0"/>
    <x v="0"/>
    <s v="T.a.v. financiële administrati"/>
    <s v="Postbus 3065"/>
    <s v="3502 GB"/>
    <s v="Utrecht"/>
    <x v="19"/>
    <x v="1"/>
    <m/>
    <x v="18"/>
    <s v="3584 AA"/>
    <x v="0"/>
    <n v="7024"/>
    <x v="2"/>
    <x v="2"/>
    <n v="3300282375"/>
    <s v="15.02.2022"/>
    <n v="16933883"/>
    <n v="5"/>
    <n v="5"/>
    <n v="0"/>
    <s v="PC"/>
    <n v="50"/>
    <m/>
  </r>
  <r>
    <x v="0"/>
    <x v="0"/>
    <s v="T.a.v. financiële administrati"/>
    <s v="Postbus 3065"/>
    <s v="3502 GB"/>
    <s v="Utrecht"/>
    <x v="19"/>
    <x v="1"/>
    <m/>
    <x v="18"/>
    <s v="3584 AA"/>
    <x v="0"/>
    <n v="7024"/>
    <x v="2"/>
    <x v="2"/>
    <n v="3300282375"/>
    <s v="15.03.2022"/>
    <n v="16956153"/>
    <n v="5"/>
    <n v="0"/>
    <n v="0"/>
    <s v="PC"/>
    <n v="50"/>
    <m/>
  </r>
  <r>
    <x v="0"/>
    <x v="0"/>
    <s v="T.a.v. financiële administrati"/>
    <s v="Postbus 3065"/>
    <s v="3502 GB"/>
    <s v="Utrecht"/>
    <x v="19"/>
    <x v="1"/>
    <m/>
    <x v="18"/>
    <s v="3584 AA"/>
    <x v="0"/>
    <n v="7024"/>
    <x v="2"/>
    <x v="2"/>
    <n v="3300282375"/>
    <s v="13.04.2022"/>
    <n v="16982857"/>
    <n v="6"/>
    <n v="9"/>
    <n v="0"/>
    <s v="PC"/>
    <n v="50"/>
    <m/>
  </r>
  <r>
    <x v="0"/>
    <x v="0"/>
    <s v="T.a.v. financiële administrati"/>
    <s v="Postbus 3065"/>
    <s v="3502 GB"/>
    <s v="Utrecht"/>
    <x v="19"/>
    <x v="1"/>
    <m/>
    <x v="18"/>
    <s v="3584 AA"/>
    <x v="0"/>
    <n v="7024"/>
    <x v="2"/>
    <x v="2"/>
    <n v="3300282375"/>
    <s v="17.05.2022"/>
    <n v="17014614"/>
    <n v="7"/>
    <n v="2"/>
    <n v="0"/>
    <s v="PC"/>
    <n v="50"/>
    <m/>
  </r>
  <r>
    <x v="0"/>
    <x v="0"/>
    <s v="T.a.v. financiële administrati"/>
    <s v="Postbus 3065"/>
    <s v="3502 GB"/>
    <s v="Utrecht"/>
    <x v="19"/>
    <x v="1"/>
    <m/>
    <x v="18"/>
    <s v="3584 AA"/>
    <x v="0"/>
    <n v="7024"/>
    <x v="2"/>
    <x v="2"/>
    <n v="3300306137"/>
    <s v="15.07.2022"/>
    <n v="17063605"/>
    <n v="6"/>
    <n v="0"/>
    <n v="0"/>
    <s v="PC"/>
    <n v="50"/>
    <m/>
  </r>
  <r>
    <x v="0"/>
    <x v="0"/>
    <s v="T.a.v. financiële administrati"/>
    <s v="Postbus 3065"/>
    <s v="3502 GB"/>
    <s v="Utrecht"/>
    <x v="19"/>
    <x v="1"/>
    <m/>
    <x v="18"/>
    <s v="3584 AA"/>
    <x v="0"/>
    <n v="7024"/>
    <x v="2"/>
    <x v="2"/>
    <n v="3300306137"/>
    <s v="06.09.2022"/>
    <n v="17117799"/>
    <n v="0"/>
    <n v="1"/>
    <n v="0"/>
    <s v="PC"/>
    <n v="50"/>
    <m/>
  </r>
  <r>
    <x v="0"/>
    <x v="0"/>
    <s v="T.a.v. financiële administrati"/>
    <s v="Postbus 3065"/>
    <s v="3502 GB"/>
    <s v="Utrecht"/>
    <x v="19"/>
    <x v="1"/>
    <m/>
    <x v="18"/>
    <s v="3584 AA"/>
    <x v="0"/>
    <n v="7024"/>
    <x v="25"/>
    <x v="25"/>
    <n v="3300282375"/>
    <s v="21.01.2022"/>
    <n v="16905928"/>
    <n v="1"/>
    <n v="0"/>
    <n v="0"/>
    <s v="CAR"/>
    <n v="50"/>
    <m/>
  </r>
  <r>
    <x v="0"/>
    <x v="0"/>
    <s v="T.a.v. financiële administrati"/>
    <s v="Postbus 3065"/>
    <s v="3502 GB"/>
    <s v="Utrecht"/>
    <x v="19"/>
    <x v="1"/>
    <m/>
    <x v="18"/>
    <s v="3584 AA"/>
    <x v="0"/>
    <n v="7024"/>
    <x v="25"/>
    <x v="25"/>
    <n v="3300282375"/>
    <s v="15.02.2022"/>
    <n v="16933883"/>
    <n v="0"/>
    <n v="0"/>
    <n v="0"/>
    <s v="CAR"/>
    <n v="50"/>
    <m/>
  </r>
  <r>
    <x v="0"/>
    <x v="0"/>
    <s v="T.a.v. financiële administrati"/>
    <s v="Postbus 3065"/>
    <s v="3502 GB"/>
    <s v="Utrecht"/>
    <x v="19"/>
    <x v="1"/>
    <m/>
    <x v="18"/>
    <s v="3584 AA"/>
    <x v="0"/>
    <n v="7024"/>
    <x v="25"/>
    <x v="25"/>
    <n v="3300282375"/>
    <s v="15.03.2022"/>
    <n v="16956153"/>
    <n v="1"/>
    <n v="0"/>
    <n v="0"/>
    <s v="CAR"/>
    <n v="50"/>
    <m/>
  </r>
  <r>
    <x v="0"/>
    <x v="0"/>
    <s v="T.a.v. financiële administrati"/>
    <s v="Postbus 3065"/>
    <s v="3502 GB"/>
    <s v="Utrecht"/>
    <x v="19"/>
    <x v="1"/>
    <m/>
    <x v="18"/>
    <s v="3584 AA"/>
    <x v="0"/>
    <n v="7024"/>
    <x v="25"/>
    <x v="25"/>
    <n v="3300282375"/>
    <s v="13.04.2022"/>
    <n v="16982857"/>
    <n v="1"/>
    <n v="0"/>
    <n v="0"/>
    <s v="CAR"/>
    <n v="50"/>
    <m/>
  </r>
  <r>
    <x v="0"/>
    <x v="0"/>
    <s v="T.a.v. financiële administrati"/>
    <s v="Postbus 3065"/>
    <s v="3502 GB"/>
    <s v="Utrecht"/>
    <x v="19"/>
    <x v="1"/>
    <m/>
    <x v="18"/>
    <s v="3584 AA"/>
    <x v="0"/>
    <n v="7024"/>
    <x v="25"/>
    <x v="25"/>
    <n v="3300282375"/>
    <s v="17.05.2022"/>
    <n v="17014614"/>
    <n v="1"/>
    <n v="0"/>
    <n v="0"/>
    <s v="CAR"/>
    <n v="50"/>
    <m/>
  </r>
  <r>
    <x v="0"/>
    <x v="0"/>
    <s v="T.a.v. financiële administrati"/>
    <s v="Postbus 3065"/>
    <s v="3502 GB"/>
    <s v="Utrecht"/>
    <x v="19"/>
    <x v="1"/>
    <m/>
    <x v="18"/>
    <s v="3584 AA"/>
    <x v="0"/>
    <n v="7024"/>
    <x v="25"/>
    <x v="25"/>
    <n v="3300282375"/>
    <s v="15.07.2022"/>
    <n v="17063605"/>
    <n v="1"/>
    <n v="0"/>
    <n v="0"/>
    <s v="CAR"/>
    <n v="50"/>
    <m/>
  </r>
  <r>
    <x v="0"/>
    <x v="0"/>
    <s v="T.a.v. financiële administrati"/>
    <s v="Postbus 3065"/>
    <s v="3502 GB"/>
    <s v="Utrecht"/>
    <x v="19"/>
    <x v="1"/>
    <m/>
    <x v="18"/>
    <s v="3584 AA"/>
    <x v="0"/>
    <n v="7024"/>
    <x v="33"/>
    <x v="33"/>
    <n v="3300282375"/>
    <s v="04.04.2022"/>
    <n v="16973210"/>
    <n v="0"/>
    <n v="0"/>
    <n v="0"/>
    <s v="PC"/>
    <n v="50"/>
    <m/>
  </r>
  <r>
    <x v="0"/>
    <x v="0"/>
    <s v="T.a.v. financiële administrati"/>
    <s v="Postbus 3065"/>
    <s v="3502 GB"/>
    <s v="Utrecht"/>
    <x v="19"/>
    <x v="1"/>
    <m/>
    <x v="18"/>
    <s v="3584 AA"/>
    <x v="0"/>
    <n v="7024"/>
    <x v="33"/>
    <x v="33"/>
    <n v="3300282375"/>
    <s v="14.07.2022"/>
    <n v="17046228"/>
    <n v="3"/>
    <n v="0"/>
    <n v="0"/>
    <s v="PC"/>
    <n v="50"/>
    <m/>
  </r>
  <r>
    <x v="0"/>
    <x v="0"/>
    <s v="T.a.v. financiële administrati"/>
    <s v="Postbus 3065"/>
    <s v="3502 GB"/>
    <s v="Utrecht"/>
    <x v="19"/>
    <x v="1"/>
    <m/>
    <x v="18"/>
    <s v="3584 AA"/>
    <x v="0"/>
    <n v="7024"/>
    <x v="33"/>
    <x v="33"/>
    <n v="3300306137"/>
    <s v="20.09.2022"/>
    <n v="17126816"/>
    <n v="9"/>
    <n v="0"/>
    <n v="0"/>
    <s v="PC"/>
    <n v="50"/>
    <m/>
  </r>
  <r>
    <x v="0"/>
    <x v="0"/>
    <s v="T.a.v. financiële administrati"/>
    <s v="Postbus 3065"/>
    <s v="3502 GB"/>
    <s v="Utrecht"/>
    <x v="19"/>
    <x v="1"/>
    <m/>
    <x v="18"/>
    <s v="3584 AA"/>
    <x v="0"/>
    <n v="7024"/>
    <x v="33"/>
    <x v="33"/>
    <n v="3361348044"/>
    <s v="23.08.2022"/>
    <n v="3612854578"/>
    <n v="6"/>
    <n v="0"/>
    <n v="0"/>
    <s v="PC"/>
    <s v="C"/>
    <n v="31944"/>
  </r>
  <r>
    <x v="0"/>
    <x v="0"/>
    <s v="T.a.v. financiële administrati"/>
    <s v="Postbus 3065"/>
    <s v="3502 GB"/>
    <s v="Utrecht"/>
    <x v="19"/>
    <x v="1"/>
    <m/>
    <x v="18"/>
    <s v="3584 AA"/>
    <x v="0"/>
    <n v="7024"/>
    <x v="8"/>
    <x v="8"/>
    <n v="3300306137"/>
    <s v="20.09.2022"/>
    <n v="17126816"/>
    <n v="0"/>
    <n v="0"/>
    <n v="0"/>
    <s v="BOT"/>
    <n v="50"/>
    <m/>
  </r>
  <r>
    <x v="0"/>
    <x v="0"/>
    <s v="T.a.v. financiële administrati"/>
    <s v="Postbus 3065"/>
    <s v="3502 GB"/>
    <s v="Utrecht"/>
    <x v="19"/>
    <x v="1"/>
    <m/>
    <x v="18"/>
    <s v="3584 AA"/>
    <x v="0"/>
    <n v="7024"/>
    <x v="18"/>
    <x v="18"/>
    <n v="3300306137"/>
    <s v="14.07.2022"/>
    <n v="17046228"/>
    <n v="0"/>
    <n v="0"/>
    <n v="0"/>
    <s v="BOT"/>
    <n v="50"/>
    <m/>
  </r>
  <r>
    <x v="0"/>
    <x v="0"/>
    <s v="T.a.v. financiële administrati"/>
    <s v="Postbus 3065"/>
    <s v="3502 GB"/>
    <s v="Utrecht"/>
    <x v="19"/>
    <x v="1"/>
    <m/>
    <x v="18"/>
    <s v="3584 AA"/>
    <x v="0"/>
    <n v="7024"/>
    <x v="9"/>
    <x v="9"/>
    <n v="3300282375"/>
    <s v="04.04.2022"/>
    <n v="16973210"/>
    <n v="8"/>
    <n v="0"/>
    <n v="0"/>
    <s v="BOT"/>
    <n v="50"/>
    <m/>
  </r>
  <r>
    <x v="0"/>
    <x v="0"/>
    <s v="T.a.v. financiële administrati"/>
    <s v="Postbus 3065"/>
    <s v="3502 GB"/>
    <s v="Utrecht"/>
    <x v="19"/>
    <x v="1"/>
    <m/>
    <x v="18"/>
    <s v="3584 AA"/>
    <x v="0"/>
    <n v="7024"/>
    <x v="10"/>
    <x v="10"/>
    <n v="3300282375"/>
    <s v="21.01.2022"/>
    <n v="16905928"/>
    <n v="0"/>
    <n v="0"/>
    <n v="0"/>
    <s v="BOT"/>
    <n v="50"/>
    <m/>
  </r>
  <r>
    <x v="0"/>
    <x v="0"/>
    <s v="T.a.v. financiële administrati"/>
    <s v="Postbus 3065"/>
    <s v="3502 GB"/>
    <s v="Utrecht"/>
    <x v="19"/>
    <x v="1"/>
    <m/>
    <x v="18"/>
    <s v="3584 AA"/>
    <x v="0"/>
    <n v="7024"/>
    <x v="10"/>
    <x v="10"/>
    <n v="3300282375"/>
    <s v="15.02.2022"/>
    <n v="16933883"/>
    <n v="0"/>
    <n v="0"/>
    <n v="0"/>
    <s v="BOT"/>
    <n v="50"/>
    <m/>
  </r>
  <r>
    <x v="0"/>
    <x v="0"/>
    <s v="T.a.v. financiële administrati"/>
    <s v="Postbus 3065"/>
    <s v="3502 GB"/>
    <s v="Utrecht"/>
    <x v="19"/>
    <x v="1"/>
    <m/>
    <x v="18"/>
    <s v="3584 AA"/>
    <x v="0"/>
    <n v="7024"/>
    <x v="10"/>
    <x v="10"/>
    <n v="3300282375"/>
    <s v="15.03.2022"/>
    <n v="16956153"/>
    <n v="0"/>
    <n v="0"/>
    <n v="0"/>
    <s v="BOT"/>
    <n v="50"/>
    <m/>
  </r>
  <r>
    <x v="0"/>
    <x v="0"/>
    <s v="T.a.v. financiële administrati"/>
    <s v="Postbus 3065"/>
    <s v="3502 GB"/>
    <s v="Utrecht"/>
    <x v="19"/>
    <x v="1"/>
    <m/>
    <x v="18"/>
    <s v="3584 AA"/>
    <x v="0"/>
    <n v="7024"/>
    <x v="10"/>
    <x v="10"/>
    <n v="3300282375"/>
    <s v="13.04.2022"/>
    <n v="16982857"/>
    <n v="1"/>
    <n v="0"/>
    <n v="0"/>
    <s v="BOT"/>
    <n v="50"/>
    <m/>
  </r>
  <r>
    <x v="0"/>
    <x v="0"/>
    <s v="T.a.v. financiële administrati"/>
    <s v="Postbus 3065"/>
    <s v="3502 GB"/>
    <s v="Utrecht"/>
    <x v="19"/>
    <x v="1"/>
    <m/>
    <x v="18"/>
    <s v="3584 AA"/>
    <x v="0"/>
    <n v="7024"/>
    <x v="10"/>
    <x v="10"/>
    <n v="3300282375"/>
    <s v="17.05.2022"/>
    <n v="17014614"/>
    <n v="1"/>
    <n v="0"/>
    <n v="0"/>
    <s v="BOT"/>
    <n v="50"/>
    <m/>
  </r>
  <r>
    <x v="0"/>
    <x v="0"/>
    <s v="T.a.v. financiële administrati"/>
    <s v="Postbus 3065"/>
    <s v="3502 GB"/>
    <s v="Utrecht"/>
    <x v="19"/>
    <x v="1"/>
    <m/>
    <x v="18"/>
    <s v="3584 AA"/>
    <x v="0"/>
    <n v="7024"/>
    <x v="10"/>
    <x v="10"/>
    <n v="3300306137"/>
    <s v="15.07.2022"/>
    <n v="17063605"/>
    <n v="1"/>
    <n v="0"/>
    <n v="0"/>
    <s v="BOT"/>
    <n v="50"/>
    <m/>
  </r>
  <r>
    <x v="0"/>
    <x v="0"/>
    <s v="T.a.v. financiële administrati"/>
    <s v="Postbus 3065"/>
    <s v="3502 GB"/>
    <s v="Utrecht"/>
    <x v="19"/>
    <x v="1"/>
    <m/>
    <x v="18"/>
    <s v="3584 AA"/>
    <x v="0"/>
    <n v="7024"/>
    <x v="10"/>
    <x v="10"/>
    <n v="3300306137"/>
    <s v="06.09.2022"/>
    <n v="17117799"/>
    <n v="0"/>
    <n v="0"/>
    <n v="0"/>
    <s v="BOT"/>
    <n v="50"/>
    <m/>
  </r>
  <r>
    <x v="0"/>
    <x v="0"/>
    <s v="T.a.v. financiële administrati"/>
    <s v="Postbus 3065"/>
    <s v="3502 GB"/>
    <s v="Utrecht"/>
    <x v="19"/>
    <x v="1"/>
    <m/>
    <x v="18"/>
    <s v="3584 AA"/>
    <x v="0"/>
    <n v="7024"/>
    <x v="11"/>
    <x v="11"/>
    <n v="3300282375"/>
    <s v="21.01.2022"/>
    <n v="16905928"/>
    <n v="0"/>
    <n v="0"/>
    <n v="0"/>
    <s v="BOT"/>
    <n v="50"/>
    <m/>
  </r>
  <r>
    <x v="0"/>
    <x v="0"/>
    <s v="T.a.v. financiële administrati"/>
    <s v="Postbus 3065"/>
    <s v="3502 GB"/>
    <s v="Utrecht"/>
    <x v="19"/>
    <x v="1"/>
    <m/>
    <x v="18"/>
    <s v="3584 AA"/>
    <x v="0"/>
    <n v="7024"/>
    <x v="11"/>
    <x v="11"/>
    <n v="3300282375"/>
    <s v="15.02.2022"/>
    <n v="16933883"/>
    <n v="0"/>
    <n v="0"/>
    <n v="0"/>
    <s v="BOT"/>
    <n v="50"/>
    <m/>
  </r>
  <r>
    <x v="0"/>
    <x v="0"/>
    <s v="T.a.v. financiële administrati"/>
    <s v="Postbus 3065"/>
    <s v="3502 GB"/>
    <s v="Utrecht"/>
    <x v="19"/>
    <x v="1"/>
    <m/>
    <x v="18"/>
    <s v="3584 AA"/>
    <x v="0"/>
    <n v="7024"/>
    <x v="11"/>
    <x v="11"/>
    <n v="3300282375"/>
    <s v="15.03.2022"/>
    <n v="16956153"/>
    <n v="1"/>
    <n v="0"/>
    <n v="0"/>
    <s v="BOT"/>
    <n v="50"/>
    <m/>
  </r>
  <r>
    <x v="0"/>
    <x v="0"/>
    <s v="T.a.v. financiële administrati"/>
    <s v="Postbus 3065"/>
    <s v="3502 GB"/>
    <s v="Utrecht"/>
    <x v="19"/>
    <x v="1"/>
    <m/>
    <x v="18"/>
    <s v="3584 AA"/>
    <x v="0"/>
    <n v="7024"/>
    <x v="11"/>
    <x v="11"/>
    <n v="3300282375"/>
    <s v="13.04.2022"/>
    <n v="16982857"/>
    <n v="1"/>
    <n v="0"/>
    <n v="0"/>
    <s v="BOT"/>
    <n v="50"/>
    <m/>
  </r>
  <r>
    <x v="0"/>
    <x v="0"/>
    <s v="T.a.v. financiële administrati"/>
    <s v="Postbus 3065"/>
    <s v="3502 GB"/>
    <s v="Utrecht"/>
    <x v="19"/>
    <x v="1"/>
    <m/>
    <x v="18"/>
    <s v="3584 AA"/>
    <x v="0"/>
    <n v="7024"/>
    <x v="11"/>
    <x v="11"/>
    <n v="3300282375"/>
    <s v="17.05.2022"/>
    <n v="17014614"/>
    <n v="1"/>
    <n v="0"/>
    <n v="0"/>
    <s v="BOT"/>
    <n v="50"/>
    <m/>
  </r>
  <r>
    <x v="0"/>
    <x v="0"/>
    <s v="T.a.v. financiële administrati"/>
    <s v="Postbus 3065"/>
    <s v="3502 GB"/>
    <s v="Utrecht"/>
    <x v="19"/>
    <x v="1"/>
    <m/>
    <x v="18"/>
    <s v="3584 AA"/>
    <x v="0"/>
    <n v="7024"/>
    <x v="11"/>
    <x v="11"/>
    <n v="3300306137"/>
    <s v="15.07.2022"/>
    <n v="17063605"/>
    <n v="1"/>
    <n v="0"/>
    <n v="0"/>
    <s v="BOT"/>
    <n v="50"/>
    <m/>
  </r>
  <r>
    <x v="0"/>
    <x v="0"/>
    <s v="T.a.v. financiële administrati"/>
    <s v="Postbus 3065"/>
    <s v="3502 GB"/>
    <s v="Utrecht"/>
    <x v="19"/>
    <x v="1"/>
    <m/>
    <x v="18"/>
    <s v="3584 AA"/>
    <x v="0"/>
    <n v="7024"/>
    <x v="11"/>
    <x v="11"/>
    <n v="3300306137"/>
    <s v="06.09.2022"/>
    <n v="17117799"/>
    <n v="0"/>
    <n v="0"/>
    <n v="0"/>
    <s v="BOT"/>
    <n v="50"/>
    <m/>
  </r>
  <r>
    <x v="0"/>
    <x v="0"/>
    <s v="T.a.v. financiële administrati"/>
    <s v="Postbus 3065"/>
    <s v="3502 GB"/>
    <s v="Utrecht"/>
    <x v="19"/>
    <x v="1"/>
    <m/>
    <x v="18"/>
    <s v="3584 AA"/>
    <x v="0"/>
    <n v="7024"/>
    <x v="0"/>
    <x v="0"/>
    <n v="3300282375"/>
    <s v="21.01.2022"/>
    <n v="16905928"/>
    <n v="1"/>
    <n v="0"/>
    <n v="0"/>
    <s v="CAR"/>
    <n v="50"/>
    <m/>
  </r>
  <r>
    <x v="0"/>
    <x v="0"/>
    <s v="T.a.v. financiële administrati"/>
    <s v="Postbus 3065"/>
    <s v="3502 GB"/>
    <s v="Utrecht"/>
    <x v="19"/>
    <x v="1"/>
    <m/>
    <x v="18"/>
    <s v="3584 AA"/>
    <x v="0"/>
    <n v="7024"/>
    <x v="0"/>
    <x v="0"/>
    <n v="3300282375"/>
    <s v="15.02.2022"/>
    <n v="16933883"/>
    <n v="1"/>
    <n v="0"/>
    <n v="0"/>
    <s v="CAR"/>
    <n v="50"/>
    <m/>
  </r>
  <r>
    <x v="0"/>
    <x v="0"/>
    <s v="T.a.v. financiële administrati"/>
    <s v="Postbus 3065"/>
    <s v="3502 GB"/>
    <s v="Utrecht"/>
    <x v="19"/>
    <x v="1"/>
    <m/>
    <x v="18"/>
    <s v="3584 AA"/>
    <x v="0"/>
    <n v="7024"/>
    <x v="0"/>
    <x v="0"/>
    <n v="3300282375"/>
    <s v="15.03.2022"/>
    <n v="16956153"/>
    <n v="1"/>
    <n v="0"/>
    <n v="0"/>
    <s v="CAR"/>
    <n v="50"/>
    <m/>
  </r>
  <r>
    <x v="0"/>
    <x v="0"/>
    <s v="T.a.v. financiële administrati"/>
    <s v="Postbus 3065"/>
    <s v="3502 GB"/>
    <s v="Utrecht"/>
    <x v="19"/>
    <x v="1"/>
    <m/>
    <x v="18"/>
    <s v="3584 AA"/>
    <x v="0"/>
    <n v="7024"/>
    <x v="0"/>
    <x v="0"/>
    <n v="3300282375"/>
    <s v="13.04.2022"/>
    <n v="16982857"/>
    <n v="1"/>
    <n v="0"/>
    <n v="0"/>
    <s v="CAR"/>
    <n v="50"/>
    <m/>
  </r>
  <r>
    <x v="0"/>
    <x v="0"/>
    <s v="T.a.v. financiële administrati"/>
    <s v="Postbus 3065"/>
    <s v="3502 GB"/>
    <s v="Utrecht"/>
    <x v="19"/>
    <x v="1"/>
    <m/>
    <x v="18"/>
    <s v="3584 AA"/>
    <x v="0"/>
    <n v="7024"/>
    <x v="0"/>
    <x v="0"/>
    <n v="3300282375"/>
    <s v="17.05.2022"/>
    <n v="17014614"/>
    <n v="1"/>
    <n v="0"/>
    <n v="0"/>
    <s v="CAR"/>
    <n v="50"/>
    <m/>
  </r>
  <r>
    <x v="0"/>
    <x v="0"/>
    <s v="T.a.v. financiële administrati"/>
    <s v="Postbus 3065"/>
    <s v="3502 GB"/>
    <s v="Utrecht"/>
    <x v="19"/>
    <x v="1"/>
    <m/>
    <x v="18"/>
    <s v="3584 AA"/>
    <x v="0"/>
    <n v="7024"/>
    <x v="0"/>
    <x v="0"/>
    <n v="3300306137"/>
    <s v="15.07.2022"/>
    <n v="17063605"/>
    <n v="1"/>
    <n v="0"/>
    <n v="0"/>
    <s v="CAR"/>
    <n v="50"/>
    <m/>
  </r>
  <r>
    <x v="0"/>
    <x v="0"/>
    <s v="T.a.v. financiële administrati"/>
    <s v="Postbus 3065"/>
    <s v="3502 GB"/>
    <s v="Utrecht"/>
    <x v="19"/>
    <x v="1"/>
    <m/>
    <x v="18"/>
    <s v="3584 AA"/>
    <x v="0"/>
    <n v="7024"/>
    <x v="0"/>
    <x v="0"/>
    <n v="3300306137"/>
    <s v="06.09.2022"/>
    <n v="17117799"/>
    <n v="0"/>
    <n v="0"/>
    <n v="0"/>
    <s v="CAR"/>
    <n v="50"/>
    <m/>
  </r>
  <r>
    <x v="0"/>
    <x v="0"/>
    <s v="T.a.v. financiële administrati"/>
    <s v="Postbus 3065"/>
    <s v="3502 GB"/>
    <s v="Utrecht"/>
    <x v="20"/>
    <x v="0"/>
    <m/>
    <x v="19"/>
    <s v="3439 MB"/>
    <x v="2"/>
    <n v="7024"/>
    <x v="1"/>
    <x v="1"/>
    <n v="3300301117"/>
    <s v="17.01.2022"/>
    <n v="16900145"/>
    <n v="0"/>
    <n v="6"/>
    <n v="0"/>
    <s v="PC"/>
    <n v="50"/>
    <m/>
  </r>
  <r>
    <x v="0"/>
    <x v="0"/>
    <s v="T.a.v. financiële administrati"/>
    <s v="Postbus 3065"/>
    <s v="3502 GB"/>
    <s v="Utrecht"/>
    <x v="20"/>
    <x v="0"/>
    <m/>
    <x v="19"/>
    <s v="3439 MB"/>
    <x v="2"/>
    <n v="7024"/>
    <x v="1"/>
    <x v="1"/>
    <n v="3300301117"/>
    <s v="07.02.2022"/>
    <n v="16927941"/>
    <n v="21"/>
    <n v="7"/>
    <n v="0"/>
    <s v="PC"/>
    <n v="50"/>
    <m/>
  </r>
  <r>
    <x v="0"/>
    <x v="0"/>
    <s v="T.a.v. financiële administrati"/>
    <s v="Postbus 3065"/>
    <s v="3502 GB"/>
    <s v="Utrecht"/>
    <x v="20"/>
    <x v="0"/>
    <m/>
    <x v="19"/>
    <s v="3439 MB"/>
    <x v="2"/>
    <n v="7024"/>
    <x v="1"/>
    <x v="1"/>
    <n v="3300301117"/>
    <s v="09.03.2022"/>
    <n v="16953219"/>
    <n v="26"/>
    <n v="32"/>
    <n v="0"/>
    <s v="PC"/>
    <n v="50"/>
    <m/>
  </r>
  <r>
    <x v="0"/>
    <x v="0"/>
    <s v="T.a.v. financiële administrati"/>
    <s v="Postbus 3065"/>
    <s v="3502 GB"/>
    <s v="Utrecht"/>
    <x v="20"/>
    <x v="0"/>
    <m/>
    <x v="19"/>
    <s v="3439 MB"/>
    <x v="2"/>
    <n v="7024"/>
    <x v="1"/>
    <x v="1"/>
    <n v="3300301117"/>
    <s v="07.04.2022"/>
    <n v="16978122"/>
    <n v="0"/>
    <n v="0"/>
    <n v="0"/>
    <s v="PC"/>
    <n v="50"/>
    <m/>
  </r>
  <r>
    <x v="0"/>
    <x v="0"/>
    <s v="T.a.v. financiële administrati"/>
    <s v="Postbus 3065"/>
    <s v="3502 GB"/>
    <s v="Utrecht"/>
    <x v="20"/>
    <x v="0"/>
    <m/>
    <x v="19"/>
    <s v="3439 MB"/>
    <x v="2"/>
    <n v="7024"/>
    <x v="1"/>
    <x v="1"/>
    <n v="3300301117"/>
    <s v="30.05.2022"/>
    <n v="17003856"/>
    <n v="27"/>
    <n v="102"/>
    <n v="0"/>
    <s v="PC"/>
    <n v="50"/>
    <m/>
  </r>
  <r>
    <x v="0"/>
    <x v="0"/>
    <s v="T.a.v. financiële administrati"/>
    <s v="Postbus 3065"/>
    <s v="3502 GB"/>
    <s v="Utrecht"/>
    <x v="20"/>
    <x v="0"/>
    <m/>
    <x v="19"/>
    <s v="3439 MB"/>
    <x v="2"/>
    <n v="7024"/>
    <x v="1"/>
    <x v="1"/>
    <n v="3300301117"/>
    <s v="07.06.2022"/>
    <n v="17027455"/>
    <n v="12"/>
    <n v="0"/>
    <n v="0"/>
    <s v="PC"/>
    <n v="50"/>
    <m/>
  </r>
  <r>
    <x v="0"/>
    <x v="0"/>
    <s v="T.a.v. financiële administrati"/>
    <s v="Postbus 3065"/>
    <s v="3502 GB"/>
    <s v="Utrecht"/>
    <x v="20"/>
    <x v="0"/>
    <m/>
    <x v="19"/>
    <s v="3439 MB"/>
    <x v="2"/>
    <n v="7024"/>
    <x v="1"/>
    <x v="1"/>
    <n v="3300301117"/>
    <s v="05.07.2022"/>
    <n v="17053798"/>
    <n v="24"/>
    <n v="36"/>
    <n v="0"/>
    <s v="PC"/>
    <n v="50"/>
    <m/>
  </r>
  <r>
    <x v="0"/>
    <x v="0"/>
    <s v="T.a.v. financiële administrati"/>
    <s v="Postbus 3065"/>
    <s v="3502 GB"/>
    <s v="Utrecht"/>
    <x v="20"/>
    <x v="0"/>
    <m/>
    <x v="19"/>
    <s v="3439 MB"/>
    <x v="2"/>
    <n v="7024"/>
    <x v="1"/>
    <x v="1"/>
    <n v="3361346413"/>
    <s v="18.07.2022"/>
    <n v="3612852981"/>
    <n v="0"/>
    <n v="0"/>
    <n v="73"/>
    <s v="PC"/>
    <s v="C"/>
    <n v="31941"/>
  </r>
  <r>
    <x v="0"/>
    <x v="0"/>
    <s v="T.a.v. financiële administrati"/>
    <s v="Postbus 3065"/>
    <s v="3502 GB"/>
    <s v="Utrecht"/>
    <x v="20"/>
    <x v="0"/>
    <m/>
    <x v="19"/>
    <s v="3439 MB"/>
    <x v="2"/>
    <n v="7024"/>
    <x v="21"/>
    <x v="21"/>
    <n v="3300301117"/>
    <s v="17.01.2022"/>
    <n v="16900145"/>
    <n v="3"/>
    <n v="0"/>
    <n v="0"/>
    <s v="BOT"/>
    <n v="50"/>
    <m/>
  </r>
  <r>
    <x v="0"/>
    <x v="0"/>
    <s v="T.a.v. financiële administrati"/>
    <s v="Postbus 3065"/>
    <s v="3502 GB"/>
    <s v="Utrecht"/>
    <x v="20"/>
    <x v="0"/>
    <m/>
    <x v="19"/>
    <s v="3439 MB"/>
    <x v="2"/>
    <n v="7024"/>
    <x v="21"/>
    <x v="21"/>
    <n v="3300301117"/>
    <s v="07.02.2022"/>
    <n v="16927941"/>
    <n v="3"/>
    <n v="0"/>
    <n v="0"/>
    <s v="BOT"/>
    <n v="50"/>
    <m/>
  </r>
  <r>
    <x v="0"/>
    <x v="0"/>
    <s v="T.a.v. financiële administrati"/>
    <s v="Postbus 3065"/>
    <s v="3502 GB"/>
    <s v="Utrecht"/>
    <x v="20"/>
    <x v="0"/>
    <m/>
    <x v="19"/>
    <s v="3439 MB"/>
    <x v="2"/>
    <n v="7024"/>
    <x v="21"/>
    <x v="21"/>
    <n v="3300301117"/>
    <s v="09.03.2022"/>
    <n v="16953219"/>
    <n v="0"/>
    <n v="0"/>
    <n v="0"/>
    <s v="BOT"/>
    <n v="50"/>
    <m/>
  </r>
  <r>
    <x v="0"/>
    <x v="0"/>
    <s v="T.a.v. financiële administrati"/>
    <s v="Postbus 3065"/>
    <s v="3502 GB"/>
    <s v="Utrecht"/>
    <x v="20"/>
    <x v="0"/>
    <m/>
    <x v="19"/>
    <s v="3439 MB"/>
    <x v="2"/>
    <n v="7024"/>
    <x v="21"/>
    <x v="21"/>
    <n v="3300301117"/>
    <s v="07.04.2022"/>
    <n v="16978122"/>
    <n v="0"/>
    <n v="0"/>
    <n v="0"/>
    <s v="BOT"/>
    <n v="50"/>
    <m/>
  </r>
  <r>
    <x v="0"/>
    <x v="0"/>
    <s v="T.a.v. financiële administrati"/>
    <s v="Postbus 3065"/>
    <s v="3502 GB"/>
    <s v="Utrecht"/>
    <x v="20"/>
    <x v="0"/>
    <m/>
    <x v="19"/>
    <s v="3439 MB"/>
    <x v="2"/>
    <n v="7024"/>
    <x v="21"/>
    <x v="21"/>
    <n v="3300301117"/>
    <s v="30.05.2022"/>
    <n v="17003856"/>
    <n v="0"/>
    <n v="0"/>
    <n v="0"/>
    <s v="BOT"/>
    <n v="50"/>
    <m/>
  </r>
  <r>
    <x v="0"/>
    <x v="0"/>
    <s v="T.a.v. financiële administrati"/>
    <s v="Postbus 3065"/>
    <s v="3502 GB"/>
    <s v="Utrecht"/>
    <x v="20"/>
    <x v="0"/>
    <m/>
    <x v="19"/>
    <s v="3439 MB"/>
    <x v="2"/>
    <n v="7024"/>
    <x v="21"/>
    <x v="21"/>
    <n v="3300301117"/>
    <s v="07.06.2022"/>
    <n v="17027455"/>
    <n v="3"/>
    <n v="0"/>
    <n v="0"/>
    <s v="BOT"/>
    <n v="50"/>
    <m/>
  </r>
  <r>
    <x v="0"/>
    <x v="0"/>
    <s v="T.a.v. financiële administrati"/>
    <s v="Postbus 3065"/>
    <s v="3502 GB"/>
    <s v="Utrecht"/>
    <x v="20"/>
    <x v="0"/>
    <m/>
    <x v="19"/>
    <s v="3439 MB"/>
    <x v="2"/>
    <n v="7024"/>
    <x v="21"/>
    <x v="21"/>
    <n v="3300301117"/>
    <s v="05.07.2022"/>
    <n v="17053798"/>
    <n v="0"/>
    <n v="0"/>
    <n v="0"/>
    <s v="BOT"/>
    <n v="50"/>
    <m/>
  </r>
  <r>
    <x v="0"/>
    <x v="0"/>
    <s v="T.a.v. financiële administrati"/>
    <s v="Postbus 3065"/>
    <s v="3502 GB"/>
    <s v="Utrecht"/>
    <x v="20"/>
    <x v="0"/>
    <m/>
    <x v="19"/>
    <s v="3439 MB"/>
    <x v="2"/>
    <n v="7024"/>
    <x v="7"/>
    <x v="7"/>
    <n v="3361338661"/>
    <s v="18.01.2022"/>
    <n v="3612845032"/>
    <n v="2"/>
    <n v="0"/>
    <n v="0"/>
    <s v="PC"/>
    <s v="C"/>
    <n v="31944"/>
  </r>
  <r>
    <x v="0"/>
    <x v="0"/>
    <s v="T.a.v. financiële administrati"/>
    <s v="Postbus 3065"/>
    <s v="3502 GB"/>
    <s v="Utrecht"/>
    <x v="20"/>
    <x v="0"/>
    <m/>
    <x v="19"/>
    <s v="3439 MB"/>
    <x v="2"/>
    <n v="7024"/>
    <x v="7"/>
    <x v="7"/>
    <n v="3361346413"/>
    <s v="18.07.2022"/>
    <n v="3612852981"/>
    <n v="0"/>
    <n v="0"/>
    <n v="3"/>
    <s v="PC"/>
    <s v="C"/>
    <n v="31944"/>
  </r>
  <r>
    <x v="0"/>
    <x v="0"/>
    <s v="T.a.v. financiële administrati"/>
    <s v="Postbus 3065"/>
    <s v="3502 GB"/>
    <s v="Utrecht"/>
    <x v="20"/>
    <x v="0"/>
    <m/>
    <x v="19"/>
    <s v="3439 MB"/>
    <x v="2"/>
    <n v="7024"/>
    <x v="18"/>
    <x v="18"/>
    <n v="3300301117"/>
    <s v="30.05.2022"/>
    <n v="17003856"/>
    <n v="0"/>
    <n v="0"/>
    <n v="0"/>
    <s v="BOT"/>
    <n v="50"/>
    <m/>
  </r>
  <r>
    <x v="0"/>
    <x v="0"/>
    <s v="T.a.v. financiële administrati"/>
    <s v="Postbus 3065"/>
    <s v="3502 GB"/>
    <s v="Utrecht"/>
    <x v="20"/>
    <x v="0"/>
    <m/>
    <x v="19"/>
    <s v="3439 MB"/>
    <x v="2"/>
    <n v="7024"/>
    <x v="9"/>
    <x v="9"/>
    <n v="3300301117"/>
    <s v="07.02.2022"/>
    <n v="16927941"/>
    <n v="19"/>
    <n v="0"/>
    <n v="0"/>
    <s v="BOT"/>
    <n v="50"/>
    <m/>
  </r>
  <r>
    <x v="0"/>
    <x v="0"/>
    <s v="T.a.v. financiële administrati"/>
    <s v="Postbus 3065"/>
    <s v="3502 GB"/>
    <s v="Utrecht"/>
    <x v="20"/>
    <x v="0"/>
    <m/>
    <x v="19"/>
    <s v="3439 MB"/>
    <x v="2"/>
    <n v="7024"/>
    <x v="10"/>
    <x v="10"/>
    <n v="3300301117"/>
    <s v="17.01.2022"/>
    <n v="16900145"/>
    <n v="4"/>
    <n v="0"/>
    <n v="0"/>
    <s v="BOT"/>
    <n v="50"/>
    <m/>
  </r>
  <r>
    <x v="0"/>
    <x v="0"/>
    <s v="T.a.v. financiële administrati"/>
    <s v="Postbus 3065"/>
    <s v="3502 GB"/>
    <s v="Utrecht"/>
    <x v="20"/>
    <x v="0"/>
    <m/>
    <x v="19"/>
    <s v="3439 MB"/>
    <x v="2"/>
    <n v="7024"/>
    <x v="10"/>
    <x v="10"/>
    <n v="3300301117"/>
    <s v="07.02.2022"/>
    <n v="16927941"/>
    <n v="4"/>
    <n v="0"/>
    <n v="0"/>
    <s v="BOT"/>
    <n v="50"/>
    <m/>
  </r>
  <r>
    <x v="0"/>
    <x v="0"/>
    <s v="T.a.v. financiële administrati"/>
    <s v="Postbus 3065"/>
    <s v="3502 GB"/>
    <s v="Utrecht"/>
    <x v="20"/>
    <x v="0"/>
    <m/>
    <x v="19"/>
    <s v="3439 MB"/>
    <x v="2"/>
    <n v="7024"/>
    <x v="10"/>
    <x v="10"/>
    <n v="3300301117"/>
    <s v="09.03.2022"/>
    <n v="16953219"/>
    <n v="0"/>
    <n v="0"/>
    <n v="0"/>
    <s v="BOT"/>
    <n v="50"/>
    <m/>
  </r>
  <r>
    <x v="0"/>
    <x v="0"/>
    <s v="T.a.v. financiële administrati"/>
    <s v="Postbus 3065"/>
    <s v="3502 GB"/>
    <s v="Utrecht"/>
    <x v="20"/>
    <x v="0"/>
    <m/>
    <x v="19"/>
    <s v="3439 MB"/>
    <x v="2"/>
    <n v="7024"/>
    <x v="10"/>
    <x v="10"/>
    <n v="3300301117"/>
    <s v="07.04.2022"/>
    <n v="16978122"/>
    <n v="0"/>
    <n v="0"/>
    <n v="0"/>
    <s v="BOT"/>
    <n v="50"/>
    <m/>
  </r>
  <r>
    <x v="0"/>
    <x v="0"/>
    <s v="T.a.v. financiële administrati"/>
    <s v="Postbus 3065"/>
    <s v="3502 GB"/>
    <s v="Utrecht"/>
    <x v="20"/>
    <x v="0"/>
    <m/>
    <x v="19"/>
    <s v="3439 MB"/>
    <x v="2"/>
    <n v="7024"/>
    <x v="10"/>
    <x v="10"/>
    <n v="3300301117"/>
    <s v="30.05.2022"/>
    <n v="17003856"/>
    <n v="0"/>
    <n v="0"/>
    <n v="0"/>
    <s v="BOT"/>
    <n v="50"/>
    <m/>
  </r>
  <r>
    <x v="0"/>
    <x v="0"/>
    <s v="T.a.v. financiële administrati"/>
    <s v="Postbus 3065"/>
    <s v="3502 GB"/>
    <s v="Utrecht"/>
    <x v="20"/>
    <x v="0"/>
    <m/>
    <x v="19"/>
    <s v="3439 MB"/>
    <x v="2"/>
    <n v="7024"/>
    <x v="10"/>
    <x v="10"/>
    <n v="3300301117"/>
    <s v="07.06.2022"/>
    <n v="17027455"/>
    <n v="0"/>
    <n v="0"/>
    <n v="0"/>
    <s v="BOT"/>
    <n v="50"/>
    <m/>
  </r>
  <r>
    <x v="0"/>
    <x v="0"/>
    <s v="T.a.v. financiële administrati"/>
    <s v="Postbus 3065"/>
    <s v="3502 GB"/>
    <s v="Utrecht"/>
    <x v="20"/>
    <x v="0"/>
    <m/>
    <x v="19"/>
    <s v="3439 MB"/>
    <x v="2"/>
    <n v="7024"/>
    <x v="10"/>
    <x v="10"/>
    <n v="3300301117"/>
    <s v="05.07.2022"/>
    <n v="17053798"/>
    <n v="0"/>
    <n v="0"/>
    <n v="0"/>
    <s v="BOT"/>
    <n v="50"/>
    <m/>
  </r>
  <r>
    <x v="0"/>
    <x v="0"/>
    <s v="T.a.v. financiële administrati"/>
    <s v="Postbus 3065"/>
    <s v="3502 GB"/>
    <s v="Utrecht"/>
    <x v="20"/>
    <x v="0"/>
    <m/>
    <x v="19"/>
    <s v="3439 MB"/>
    <x v="2"/>
    <n v="7024"/>
    <x v="0"/>
    <x v="0"/>
    <n v="3300301117"/>
    <s v="17.01.2022"/>
    <n v="16900145"/>
    <n v="0"/>
    <n v="0"/>
    <n v="0"/>
    <s v="CAR"/>
    <n v="50"/>
    <m/>
  </r>
  <r>
    <x v="0"/>
    <x v="0"/>
    <s v="T.a.v. financiële administrati"/>
    <s v="Postbus 3065"/>
    <s v="3502 GB"/>
    <s v="Utrecht"/>
    <x v="20"/>
    <x v="0"/>
    <m/>
    <x v="19"/>
    <s v="3439 MB"/>
    <x v="2"/>
    <n v="7024"/>
    <x v="0"/>
    <x v="0"/>
    <n v="3300301117"/>
    <s v="07.02.2022"/>
    <n v="16927941"/>
    <n v="5"/>
    <n v="0"/>
    <n v="0"/>
    <s v="CAR"/>
    <n v="50"/>
    <m/>
  </r>
  <r>
    <x v="0"/>
    <x v="0"/>
    <s v="T.a.v. financiële administrati"/>
    <s v="Postbus 3065"/>
    <s v="3502 GB"/>
    <s v="Utrecht"/>
    <x v="20"/>
    <x v="0"/>
    <m/>
    <x v="19"/>
    <s v="3439 MB"/>
    <x v="2"/>
    <n v="7024"/>
    <x v="0"/>
    <x v="0"/>
    <n v="3300301117"/>
    <s v="09.03.2022"/>
    <n v="16953219"/>
    <n v="0"/>
    <n v="0"/>
    <n v="0"/>
    <s v="CAR"/>
    <n v="50"/>
    <m/>
  </r>
  <r>
    <x v="0"/>
    <x v="0"/>
    <s v="T.a.v. financiële administrati"/>
    <s v="Postbus 3065"/>
    <s v="3502 GB"/>
    <s v="Utrecht"/>
    <x v="20"/>
    <x v="0"/>
    <m/>
    <x v="19"/>
    <s v="3439 MB"/>
    <x v="2"/>
    <n v="7024"/>
    <x v="0"/>
    <x v="0"/>
    <n v="3300301117"/>
    <s v="07.04.2022"/>
    <n v="16978122"/>
    <n v="0"/>
    <n v="0"/>
    <n v="0"/>
    <s v="CAR"/>
    <n v="50"/>
    <m/>
  </r>
  <r>
    <x v="0"/>
    <x v="0"/>
    <s v="T.a.v. financiële administrati"/>
    <s v="Postbus 3065"/>
    <s v="3502 GB"/>
    <s v="Utrecht"/>
    <x v="20"/>
    <x v="0"/>
    <m/>
    <x v="19"/>
    <s v="3439 MB"/>
    <x v="2"/>
    <n v="7024"/>
    <x v="0"/>
    <x v="0"/>
    <n v="3300301117"/>
    <s v="30.05.2022"/>
    <n v="17003856"/>
    <n v="5"/>
    <n v="0"/>
    <n v="0"/>
    <s v="CAR"/>
    <n v="50"/>
    <m/>
  </r>
  <r>
    <x v="0"/>
    <x v="0"/>
    <s v="T.a.v. financiële administrati"/>
    <s v="Postbus 3065"/>
    <s v="3502 GB"/>
    <s v="Utrecht"/>
    <x v="20"/>
    <x v="0"/>
    <m/>
    <x v="19"/>
    <s v="3439 MB"/>
    <x v="2"/>
    <n v="7024"/>
    <x v="0"/>
    <x v="0"/>
    <n v="3300301117"/>
    <s v="07.06.2022"/>
    <n v="17027455"/>
    <n v="3"/>
    <n v="0"/>
    <n v="0"/>
    <s v="CAR"/>
    <n v="50"/>
    <m/>
  </r>
  <r>
    <x v="0"/>
    <x v="0"/>
    <s v="T.a.v. financiële administrati"/>
    <s v="Postbus 3065"/>
    <s v="3502 GB"/>
    <s v="Utrecht"/>
    <x v="20"/>
    <x v="0"/>
    <m/>
    <x v="19"/>
    <s v="3439 MB"/>
    <x v="2"/>
    <n v="7024"/>
    <x v="0"/>
    <x v="0"/>
    <n v="3300301117"/>
    <s v="05.07.2022"/>
    <n v="17053798"/>
    <n v="0"/>
    <n v="0"/>
    <n v="0"/>
    <s v="CAR"/>
    <n v="50"/>
    <m/>
  </r>
  <r>
    <x v="0"/>
    <x v="0"/>
    <s v="T.a.v. financiële administrati"/>
    <s v="Postbus 3065"/>
    <s v="3502 GB"/>
    <s v="Utrecht"/>
    <x v="20"/>
    <x v="0"/>
    <m/>
    <x v="19"/>
    <s v="3439 MB"/>
    <x v="2"/>
    <n v="7024"/>
    <x v="13"/>
    <x v="13"/>
    <n v="3300279527"/>
    <s v="17.01.2022"/>
    <n v="16900145"/>
    <n v="1"/>
    <n v="0"/>
    <n v="0"/>
    <s v="BOT"/>
    <n v="50"/>
    <m/>
  </r>
  <r>
    <x v="0"/>
    <x v="0"/>
    <s v="T.a.v. financiële administrati"/>
    <s v="Postbus 3065"/>
    <s v="3502 GB"/>
    <s v="Utrecht"/>
    <x v="20"/>
    <x v="0"/>
    <m/>
    <x v="19"/>
    <s v="3439 MB"/>
    <x v="2"/>
    <n v="7024"/>
    <x v="13"/>
    <x v="13"/>
    <n v="3300279527"/>
    <s v="07.02.2022"/>
    <n v="16927941"/>
    <n v="1"/>
    <n v="0"/>
    <n v="0"/>
    <s v="BOT"/>
    <n v="50"/>
    <m/>
  </r>
  <r>
    <x v="0"/>
    <x v="0"/>
    <s v="T.a.v. financiële administrati"/>
    <s v="Postbus 3065"/>
    <s v="3502 GB"/>
    <s v="Utrecht"/>
    <x v="21"/>
    <x v="0"/>
    <m/>
    <x v="20"/>
    <s v="3439 MB"/>
    <x v="2"/>
    <n v="7024"/>
    <x v="1"/>
    <x v="1"/>
    <n v="3300294785"/>
    <s v="27.01.2022"/>
    <n v="16900161"/>
    <n v="0"/>
    <n v="13"/>
    <n v="0"/>
    <s v="PC"/>
    <n v="50"/>
    <m/>
  </r>
  <r>
    <x v="0"/>
    <x v="0"/>
    <s v="T.a.v. financiële administrati"/>
    <s v="Postbus 3065"/>
    <s v="3502 GB"/>
    <s v="Utrecht"/>
    <x v="21"/>
    <x v="0"/>
    <m/>
    <x v="20"/>
    <s v="3439 MB"/>
    <x v="2"/>
    <n v="7024"/>
    <x v="1"/>
    <x v="1"/>
    <n v="3300294785"/>
    <s v="11.02.2022"/>
    <n v="16927957"/>
    <n v="0"/>
    <n v="8"/>
    <n v="0"/>
    <s v="PC"/>
    <n v="50"/>
    <m/>
  </r>
  <r>
    <x v="0"/>
    <x v="0"/>
    <s v="T.a.v. financiële administrati"/>
    <s v="Postbus 3065"/>
    <s v="3502 GB"/>
    <s v="Utrecht"/>
    <x v="21"/>
    <x v="0"/>
    <m/>
    <x v="20"/>
    <s v="3439 MB"/>
    <x v="2"/>
    <n v="7024"/>
    <x v="1"/>
    <x v="1"/>
    <n v="3300294785"/>
    <s v="16.03.2022"/>
    <n v="16953235"/>
    <n v="0"/>
    <n v="0"/>
    <n v="0"/>
    <s v="PC"/>
    <n v="50"/>
    <m/>
  </r>
  <r>
    <x v="0"/>
    <x v="0"/>
    <s v="T.a.v. financiële administrati"/>
    <s v="Postbus 3065"/>
    <s v="3502 GB"/>
    <s v="Utrecht"/>
    <x v="21"/>
    <x v="0"/>
    <m/>
    <x v="20"/>
    <s v="3439 MB"/>
    <x v="2"/>
    <n v="7024"/>
    <x v="1"/>
    <x v="1"/>
    <n v="3300294785"/>
    <s v="06.04.2022"/>
    <n v="16978138"/>
    <n v="12"/>
    <n v="0"/>
    <n v="0"/>
    <s v="PC"/>
    <n v="50"/>
    <m/>
  </r>
  <r>
    <x v="0"/>
    <x v="0"/>
    <s v="T.a.v. financiële administrati"/>
    <s v="Postbus 3065"/>
    <s v="3502 GB"/>
    <s v="Utrecht"/>
    <x v="21"/>
    <x v="0"/>
    <m/>
    <x v="20"/>
    <s v="3439 MB"/>
    <x v="2"/>
    <n v="7024"/>
    <x v="1"/>
    <x v="1"/>
    <n v="3300294785"/>
    <s v="10.06.2022"/>
    <n v="17003872"/>
    <n v="0"/>
    <n v="0"/>
    <n v="0"/>
    <s v="PC"/>
    <n v="50"/>
    <m/>
  </r>
  <r>
    <x v="0"/>
    <x v="0"/>
    <s v="T.a.v. financiële administrati"/>
    <s v="Postbus 3065"/>
    <s v="3502 GB"/>
    <s v="Utrecht"/>
    <x v="21"/>
    <x v="0"/>
    <m/>
    <x v="20"/>
    <s v="3439 MB"/>
    <x v="2"/>
    <n v="7024"/>
    <x v="1"/>
    <x v="1"/>
    <n v="3300304441"/>
    <s v="05.07.2022"/>
    <n v="17053814"/>
    <n v="0"/>
    <n v="0"/>
    <n v="0"/>
    <s v="PC"/>
    <n v="50"/>
    <m/>
  </r>
  <r>
    <x v="0"/>
    <x v="0"/>
    <s v="T.a.v. financiële administrati"/>
    <s v="Postbus 3065"/>
    <s v="3502 GB"/>
    <s v="Utrecht"/>
    <x v="21"/>
    <x v="0"/>
    <m/>
    <x v="20"/>
    <s v="3439 MB"/>
    <x v="2"/>
    <n v="7024"/>
    <x v="1"/>
    <x v="1"/>
    <n v="3300304441"/>
    <s v="31.08.2022"/>
    <n v="17111759"/>
    <n v="25"/>
    <n v="28"/>
    <n v="0"/>
    <s v="PC"/>
    <n v="50"/>
    <m/>
  </r>
  <r>
    <x v="0"/>
    <x v="0"/>
    <s v="T.a.v. financiële administrati"/>
    <s v="Postbus 3065"/>
    <s v="3502 GB"/>
    <s v="Utrecht"/>
    <x v="21"/>
    <x v="0"/>
    <m/>
    <x v="20"/>
    <s v="3439 MB"/>
    <x v="2"/>
    <n v="7024"/>
    <x v="1"/>
    <x v="1"/>
    <n v="3300304441"/>
    <s v="22.09.2022"/>
    <n v="17138353"/>
    <n v="64"/>
    <n v="40"/>
    <n v="0"/>
    <s v="PC"/>
    <n v="50"/>
    <m/>
  </r>
  <r>
    <x v="0"/>
    <x v="0"/>
    <s v="T.a.v. financiële administrati"/>
    <s v="Postbus 3065"/>
    <s v="3502 GB"/>
    <s v="Utrecht"/>
    <x v="21"/>
    <x v="0"/>
    <m/>
    <x v="20"/>
    <s v="3439 MB"/>
    <x v="2"/>
    <n v="7024"/>
    <x v="21"/>
    <x v="21"/>
    <n v="3300294785"/>
    <s v="27.01.2022"/>
    <n v="16900161"/>
    <n v="0"/>
    <n v="0"/>
    <n v="0"/>
    <s v="BOT"/>
    <n v="50"/>
    <m/>
  </r>
  <r>
    <x v="0"/>
    <x v="0"/>
    <s v="T.a.v. financiële administrati"/>
    <s v="Postbus 3065"/>
    <s v="3502 GB"/>
    <s v="Utrecht"/>
    <x v="21"/>
    <x v="0"/>
    <m/>
    <x v="20"/>
    <s v="3439 MB"/>
    <x v="2"/>
    <n v="7024"/>
    <x v="21"/>
    <x v="21"/>
    <n v="3300294785"/>
    <s v="11.02.2022"/>
    <n v="16927957"/>
    <n v="0"/>
    <n v="0"/>
    <n v="0"/>
    <s v="BOT"/>
    <n v="50"/>
    <m/>
  </r>
  <r>
    <x v="0"/>
    <x v="0"/>
    <s v="T.a.v. financiële administrati"/>
    <s v="Postbus 3065"/>
    <s v="3502 GB"/>
    <s v="Utrecht"/>
    <x v="21"/>
    <x v="0"/>
    <m/>
    <x v="20"/>
    <s v="3439 MB"/>
    <x v="2"/>
    <n v="7024"/>
    <x v="21"/>
    <x v="21"/>
    <n v="3300294785"/>
    <s v="16.03.2022"/>
    <n v="16953235"/>
    <n v="0"/>
    <n v="0"/>
    <n v="0"/>
    <s v="BOT"/>
    <n v="50"/>
    <m/>
  </r>
  <r>
    <x v="0"/>
    <x v="0"/>
    <s v="T.a.v. financiële administrati"/>
    <s v="Postbus 3065"/>
    <s v="3502 GB"/>
    <s v="Utrecht"/>
    <x v="21"/>
    <x v="0"/>
    <m/>
    <x v="20"/>
    <s v="3439 MB"/>
    <x v="2"/>
    <n v="7024"/>
    <x v="21"/>
    <x v="21"/>
    <n v="3300294785"/>
    <s v="06.04.2022"/>
    <n v="16978138"/>
    <n v="0"/>
    <n v="0"/>
    <n v="0"/>
    <s v="BOT"/>
    <n v="50"/>
    <m/>
  </r>
  <r>
    <x v="0"/>
    <x v="0"/>
    <s v="T.a.v. financiële administrati"/>
    <s v="Postbus 3065"/>
    <s v="3502 GB"/>
    <s v="Utrecht"/>
    <x v="21"/>
    <x v="0"/>
    <m/>
    <x v="20"/>
    <s v="3439 MB"/>
    <x v="2"/>
    <n v="7024"/>
    <x v="21"/>
    <x v="21"/>
    <n v="3300294785"/>
    <s v="10.06.2022"/>
    <n v="17003872"/>
    <n v="0"/>
    <n v="0"/>
    <n v="0"/>
    <s v="BOT"/>
    <n v="50"/>
    <m/>
  </r>
  <r>
    <x v="0"/>
    <x v="0"/>
    <s v="T.a.v. financiële administrati"/>
    <s v="Postbus 3065"/>
    <s v="3502 GB"/>
    <s v="Utrecht"/>
    <x v="21"/>
    <x v="0"/>
    <m/>
    <x v="20"/>
    <s v="3439 MB"/>
    <x v="2"/>
    <n v="7024"/>
    <x v="21"/>
    <x v="21"/>
    <n v="3300304441"/>
    <s v="05.07.2022"/>
    <n v="17053814"/>
    <n v="0"/>
    <n v="0"/>
    <n v="0"/>
    <s v="BOT"/>
    <n v="50"/>
    <m/>
  </r>
  <r>
    <x v="0"/>
    <x v="0"/>
    <s v="T.a.v. financiële administrati"/>
    <s v="Postbus 3065"/>
    <s v="3502 GB"/>
    <s v="Utrecht"/>
    <x v="21"/>
    <x v="0"/>
    <m/>
    <x v="20"/>
    <s v="3439 MB"/>
    <x v="2"/>
    <n v="7024"/>
    <x v="21"/>
    <x v="21"/>
    <n v="3300304441"/>
    <s v="31.08.2022"/>
    <n v="17111759"/>
    <n v="0"/>
    <n v="0"/>
    <n v="0"/>
    <s v="BOT"/>
    <n v="50"/>
    <m/>
  </r>
  <r>
    <x v="0"/>
    <x v="0"/>
    <s v="T.a.v. financiële administrati"/>
    <s v="Postbus 3065"/>
    <s v="3502 GB"/>
    <s v="Utrecht"/>
    <x v="21"/>
    <x v="0"/>
    <m/>
    <x v="20"/>
    <s v="3439 MB"/>
    <x v="2"/>
    <n v="7024"/>
    <x v="7"/>
    <x v="7"/>
    <n v="3361338662"/>
    <s v="18.01.2022"/>
    <n v="3612845033"/>
    <n v="2"/>
    <n v="0"/>
    <n v="0"/>
    <s v="PC"/>
    <s v="C"/>
    <n v="31944"/>
  </r>
  <r>
    <x v="0"/>
    <x v="0"/>
    <s v="T.a.v. financiële administrati"/>
    <s v="Postbus 3065"/>
    <s v="3502 GB"/>
    <s v="Utrecht"/>
    <x v="21"/>
    <x v="0"/>
    <m/>
    <x v="20"/>
    <s v="3439 MB"/>
    <x v="2"/>
    <n v="7024"/>
    <x v="18"/>
    <x v="18"/>
    <n v="3300294785"/>
    <s v="10.06.2022"/>
    <n v="17003872"/>
    <n v="0"/>
    <n v="0"/>
    <n v="0"/>
    <s v="BOT"/>
    <n v="50"/>
    <m/>
  </r>
  <r>
    <x v="0"/>
    <x v="0"/>
    <s v="T.a.v. financiële administrati"/>
    <s v="Postbus 3065"/>
    <s v="3502 GB"/>
    <s v="Utrecht"/>
    <x v="21"/>
    <x v="0"/>
    <m/>
    <x v="20"/>
    <s v="3439 MB"/>
    <x v="2"/>
    <n v="7024"/>
    <x v="9"/>
    <x v="9"/>
    <n v="3300294785"/>
    <s v="11.02.2022"/>
    <n v="16927957"/>
    <n v="11"/>
    <n v="0"/>
    <n v="0"/>
    <s v="BOT"/>
    <n v="50"/>
    <m/>
  </r>
  <r>
    <x v="0"/>
    <x v="0"/>
    <s v="T.a.v. financiële administrati"/>
    <s v="Postbus 3065"/>
    <s v="3502 GB"/>
    <s v="Utrecht"/>
    <x v="21"/>
    <x v="0"/>
    <m/>
    <x v="20"/>
    <s v="3439 MB"/>
    <x v="2"/>
    <n v="7024"/>
    <x v="10"/>
    <x v="10"/>
    <n v="3300294785"/>
    <s v="27.01.2022"/>
    <n v="16900161"/>
    <n v="0"/>
    <n v="0"/>
    <n v="0"/>
    <s v="BOT"/>
    <n v="50"/>
    <m/>
  </r>
  <r>
    <x v="0"/>
    <x v="0"/>
    <s v="T.a.v. financiële administrati"/>
    <s v="Postbus 3065"/>
    <s v="3502 GB"/>
    <s v="Utrecht"/>
    <x v="21"/>
    <x v="0"/>
    <m/>
    <x v="20"/>
    <s v="3439 MB"/>
    <x v="2"/>
    <n v="7024"/>
    <x v="10"/>
    <x v="10"/>
    <n v="3300294785"/>
    <s v="11.02.2022"/>
    <n v="16927957"/>
    <n v="0"/>
    <n v="0"/>
    <n v="0"/>
    <s v="BOT"/>
    <n v="50"/>
    <m/>
  </r>
  <r>
    <x v="0"/>
    <x v="0"/>
    <s v="T.a.v. financiële administrati"/>
    <s v="Postbus 3065"/>
    <s v="3502 GB"/>
    <s v="Utrecht"/>
    <x v="21"/>
    <x v="0"/>
    <m/>
    <x v="20"/>
    <s v="3439 MB"/>
    <x v="2"/>
    <n v="7024"/>
    <x v="10"/>
    <x v="10"/>
    <n v="3300294785"/>
    <s v="16.03.2022"/>
    <n v="16953235"/>
    <n v="0"/>
    <n v="0"/>
    <n v="0"/>
    <s v="BOT"/>
    <n v="50"/>
    <m/>
  </r>
  <r>
    <x v="0"/>
    <x v="0"/>
    <s v="T.a.v. financiële administrati"/>
    <s v="Postbus 3065"/>
    <s v="3502 GB"/>
    <s v="Utrecht"/>
    <x v="21"/>
    <x v="0"/>
    <m/>
    <x v="20"/>
    <s v="3439 MB"/>
    <x v="2"/>
    <n v="7024"/>
    <x v="10"/>
    <x v="10"/>
    <n v="3300294785"/>
    <s v="06.04.2022"/>
    <n v="16978138"/>
    <n v="0"/>
    <n v="0"/>
    <n v="0"/>
    <s v="BOT"/>
    <n v="50"/>
    <m/>
  </r>
  <r>
    <x v="0"/>
    <x v="0"/>
    <s v="T.a.v. financiële administrati"/>
    <s v="Postbus 3065"/>
    <s v="3502 GB"/>
    <s v="Utrecht"/>
    <x v="21"/>
    <x v="0"/>
    <m/>
    <x v="20"/>
    <s v="3439 MB"/>
    <x v="2"/>
    <n v="7024"/>
    <x v="10"/>
    <x v="10"/>
    <n v="3300294785"/>
    <s v="10.06.2022"/>
    <n v="17003872"/>
    <n v="0"/>
    <n v="0"/>
    <n v="0"/>
    <s v="BOT"/>
    <n v="50"/>
    <m/>
  </r>
  <r>
    <x v="0"/>
    <x v="0"/>
    <s v="T.a.v. financiële administrati"/>
    <s v="Postbus 3065"/>
    <s v="3502 GB"/>
    <s v="Utrecht"/>
    <x v="21"/>
    <x v="0"/>
    <m/>
    <x v="20"/>
    <s v="3439 MB"/>
    <x v="2"/>
    <n v="7024"/>
    <x v="10"/>
    <x v="10"/>
    <n v="3300304441"/>
    <s v="05.07.2022"/>
    <n v="17053814"/>
    <n v="0"/>
    <n v="0"/>
    <n v="0"/>
    <s v="BOT"/>
    <n v="50"/>
    <m/>
  </r>
  <r>
    <x v="0"/>
    <x v="0"/>
    <s v="T.a.v. financiële administrati"/>
    <s v="Postbus 3065"/>
    <s v="3502 GB"/>
    <s v="Utrecht"/>
    <x v="21"/>
    <x v="0"/>
    <m/>
    <x v="20"/>
    <s v="3439 MB"/>
    <x v="2"/>
    <n v="7024"/>
    <x v="10"/>
    <x v="10"/>
    <n v="3300304441"/>
    <s v="31.08.2022"/>
    <n v="17111759"/>
    <n v="0"/>
    <n v="0"/>
    <n v="0"/>
    <s v="BOT"/>
    <n v="50"/>
    <m/>
  </r>
  <r>
    <x v="0"/>
    <x v="0"/>
    <s v="T.a.v. financiële administrati"/>
    <s v="Postbus 3065"/>
    <s v="3502 GB"/>
    <s v="Utrecht"/>
    <x v="21"/>
    <x v="0"/>
    <m/>
    <x v="20"/>
    <s v="3439 MB"/>
    <x v="2"/>
    <n v="7024"/>
    <x v="0"/>
    <x v="0"/>
    <n v="3300294785"/>
    <s v="27.01.2022"/>
    <n v="16900161"/>
    <n v="1"/>
    <n v="0"/>
    <n v="0"/>
    <s v="CAR"/>
    <n v="50"/>
    <m/>
  </r>
  <r>
    <x v="0"/>
    <x v="0"/>
    <s v="T.a.v. financiële administrati"/>
    <s v="Postbus 3065"/>
    <s v="3502 GB"/>
    <s v="Utrecht"/>
    <x v="21"/>
    <x v="0"/>
    <m/>
    <x v="20"/>
    <s v="3439 MB"/>
    <x v="2"/>
    <n v="7024"/>
    <x v="0"/>
    <x v="0"/>
    <n v="3300294785"/>
    <s v="11.02.2022"/>
    <n v="16927957"/>
    <n v="0"/>
    <n v="0"/>
    <n v="0"/>
    <s v="CAR"/>
    <n v="50"/>
    <m/>
  </r>
  <r>
    <x v="0"/>
    <x v="0"/>
    <s v="T.a.v. financiële administrati"/>
    <s v="Postbus 3065"/>
    <s v="3502 GB"/>
    <s v="Utrecht"/>
    <x v="21"/>
    <x v="0"/>
    <m/>
    <x v="20"/>
    <s v="3439 MB"/>
    <x v="2"/>
    <n v="7024"/>
    <x v="0"/>
    <x v="0"/>
    <n v="3300294785"/>
    <s v="16.03.2022"/>
    <n v="16953235"/>
    <n v="0"/>
    <n v="0"/>
    <n v="0"/>
    <s v="CAR"/>
    <n v="50"/>
    <m/>
  </r>
  <r>
    <x v="0"/>
    <x v="0"/>
    <s v="T.a.v. financiële administrati"/>
    <s v="Postbus 3065"/>
    <s v="3502 GB"/>
    <s v="Utrecht"/>
    <x v="21"/>
    <x v="0"/>
    <m/>
    <x v="20"/>
    <s v="3439 MB"/>
    <x v="2"/>
    <n v="7024"/>
    <x v="0"/>
    <x v="0"/>
    <n v="3300294785"/>
    <s v="06.04.2022"/>
    <n v="16978138"/>
    <n v="0"/>
    <n v="0"/>
    <n v="0"/>
    <s v="CAR"/>
    <n v="50"/>
    <m/>
  </r>
  <r>
    <x v="0"/>
    <x v="0"/>
    <s v="T.a.v. financiële administrati"/>
    <s v="Postbus 3065"/>
    <s v="3502 GB"/>
    <s v="Utrecht"/>
    <x v="21"/>
    <x v="0"/>
    <m/>
    <x v="20"/>
    <s v="3439 MB"/>
    <x v="2"/>
    <n v="7024"/>
    <x v="0"/>
    <x v="0"/>
    <n v="3300294785"/>
    <s v="10.06.2022"/>
    <n v="17003872"/>
    <n v="0"/>
    <n v="0"/>
    <n v="0"/>
    <s v="CAR"/>
    <n v="50"/>
    <m/>
  </r>
  <r>
    <x v="0"/>
    <x v="0"/>
    <s v="T.a.v. financiële administrati"/>
    <s v="Postbus 3065"/>
    <s v="3502 GB"/>
    <s v="Utrecht"/>
    <x v="21"/>
    <x v="0"/>
    <m/>
    <x v="20"/>
    <s v="3439 MB"/>
    <x v="2"/>
    <n v="7024"/>
    <x v="0"/>
    <x v="0"/>
    <n v="3300304441"/>
    <s v="05.07.2022"/>
    <n v="17053814"/>
    <n v="0"/>
    <n v="0"/>
    <n v="0"/>
    <s v="CAR"/>
    <n v="50"/>
    <m/>
  </r>
  <r>
    <x v="0"/>
    <x v="0"/>
    <s v="T.a.v. financiële administrati"/>
    <s v="Postbus 3065"/>
    <s v="3502 GB"/>
    <s v="Utrecht"/>
    <x v="21"/>
    <x v="0"/>
    <m/>
    <x v="20"/>
    <s v="3439 MB"/>
    <x v="2"/>
    <n v="7024"/>
    <x v="0"/>
    <x v="0"/>
    <n v="3300304441"/>
    <s v="31.08.2022"/>
    <n v="17111759"/>
    <n v="0"/>
    <n v="0"/>
    <n v="0"/>
    <s v="CAR"/>
    <n v="50"/>
    <m/>
  </r>
  <r>
    <x v="0"/>
    <x v="0"/>
    <s v="T.a.v. financiële administrati"/>
    <s v="Postbus 3065"/>
    <s v="3502 GB"/>
    <s v="Utrecht"/>
    <x v="21"/>
    <x v="0"/>
    <m/>
    <x v="20"/>
    <s v="3439 MB"/>
    <x v="2"/>
    <n v="7024"/>
    <x v="13"/>
    <x v="13"/>
    <n v="3300273117"/>
    <s v="27.01.2022"/>
    <n v="16900161"/>
    <n v="0"/>
    <n v="0"/>
    <n v="0"/>
    <s v="BOT"/>
    <n v="50"/>
    <m/>
  </r>
  <r>
    <x v="0"/>
    <x v="0"/>
    <s v="T.a.v. financiële administrati"/>
    <s v="Postbus 3065"/>
    <s v="3502 GB"/>
    <s v="Utrecht"/>
    <x v="21"/>
    <x v="0"/>
    <m/>
    <x v="20"/>
    <s v="3439 MB"/>
    <x v="2"/>
    <n v="7024"/>
    <x v="13"/>
    <x v="13"/>
    <n v="3300273117"/>
    <s v="11.02.2022"/>
    <n v="16927957"/>
    <n v="0"/>
    <n v="0"/>
    <n v="0"/>
    <s v="BOT"/>
    <n v="50"/>
    <m/>
  </r>
  <r>
    <x v="0"/>
    <x v="0"/>
    <s v="T.a.v. financiële administrati"/>
    <s v="Postbus 3065"/>
    <s v="3502 GB"/>
    <s v="Utrecht"/>
    <x v="22"/>
    <x v="0"/>
    <m/>
    <x v="21"/>
    <s v="3813 TZ"/>
    <x v="3"/>
    <n v="7024"/>
    <x v="13"/>
    <x v="13"/>
    <n v="3300273118"/>
    <s v="17.01.2022"/>
    <n v="16905851"/>
    <n v="0"/>
    <n v="0"/>
    <n v="0"/>
    <s v="BOT"/>
    <n v="50"/>
    <m/>
  </r>
  <r>
    <x v="0"/>
    <x v="0"/>
    <s v="T.a.v. financiële administrati"/>
    <s v="Postbus 3065"/>
    <s v="3502 GB"/>
    <s v="Utrecht"/>
    <x v="22"/>
    <x v="0"/>
    <m/>
    <x v="21"/>
    <s v="3813 TZ"/>
    <x v="3"/>
    <n v="7024"/>
    <x v="13"/>
    <x v="13"/>
    <n v="3300273118"/>
    <s v="14.03.2022"/>
    <n v="16959278"/>
    <n v="0"/>
    <n v="0"/>
    <n v="0"/>
    <s v="BOT"/>
    <n v="50"/>
    <m/>
  </r>
  <r>
    <x v="0"/>
    <x v="0"/>
    <s v="T.a.v. financiële administrati"/>
    <s v="Postbus 3065"/>
    <s v="3502 GB"/>
    <s v="Utrecht"/>
    <x v="22"/>
    <x v="0"/>
    <m/>
    <x v="21"/>
    <s v="3813 TZ"/>
    <x v="3"/>
    <n v="7024"/>
    <x v="13"/>
    <x v="13"/>
    <n v="3300273118"/>
    <s v="11.04.2022"/>
    <n v="16985915"/>
    <n v="0"/>
    <n v="0"/>
    <n v="0"/>
    <s v="BOT"/>
    <n v="50"/>
    <m/>
  </r>
  <r>
    <x v="0"/>
    <x v="0"/>
    <s v="T.a.v. financiële administrati"/>
    <s v="Postbus 3065"/>
    <s v="3502 GB"/>
    <s v="Utrecht"/>
    <x v="23"/>
    <x v="0"/>
    <m/>
    <x v="22"/>
    <s v="3439 MA"/>
    <x v="2"/>
    <n v="7010"/>
    <x v="22"/>
    <x v="22"/>
    <n v="3361342950"/>
    <s v="13.05.2022"/>
    <n v="3612849660"/>
    <n v="12"/>
    <n v="0"/>
    <n v="0"/>
    <s v="PC"/>
    <s v="C"/>
    <n v="31941"/>
  </r>
  <r>
    <x v="0"/>
    <x v="0"/>
    <s v="T.a.v. financiële administrati"/>
    <s v="Postbus 3065"/>
    <s v="3502 GB"/>
    <s v="Utrecht"/>
    <x v="23"/>
    <x v="0"/>
    <m/>
    <x v="22"/>
    <s v="3439 MA"/>
    <x v="2"/>
    <n v="7010"/>
    <x v="7"/>
    <x v="7"/>
    <n v="3361342950"/>
    <s v="13.05.2022"/>
    <n v="3612849660"/>
    <n v="2"/>
    <n v="0"/>
    <n v="0"/>
    <s v="PC"/>
    <s v="C"/>
    <n v="31944"/>
  </r>
  <r>
    <x v="0"/>
    <x v="0"/>
    <s v="T.a.v. financiële administrati"/>
    <s v="Postbus 3065"/>
    <s v="3502 GB"/>
    <s v="Utrecht"/>
    <x v="23"/>
    <x v="0"/>
    <m/>
    <x v="22"/>
    <s v="3439 MA"/>
    <x v="2"/>
    <n v="7010"/>
    <x v="32"/>
    <x v="32"/>
    <n v="3361342950"/>
    <s v="13.05.2022"/>
    <n v="3612849660"/>
    <n v="0"/>
    <n v="0"/>
    <n v="0"/>
    <s v="BOT"/>
    <s v="C"/>
    <n v="31942"/>
  </r>
  <r>
    <x v="0"/>
    <x v="0"/>
    <s v="T.a.v. financiële administrati"/>
    <s v="Postbus 3065"/>
    <s v="3502 GB"/>
    <s v="Utrecht"/>
    <x v="23"/>
    <x v="0"/>
    <m/>
    <x v="22"/>
    <s v="3439 MA"/>
    <x v="2"/>
    <n v="7010"/>
    <x v="32"/>
    <x v="32"/>
    <n v="3361342950"/>
    <s v="02.06.2022"/>
    <n v="3612850758"/>
    <n v="8"/>
    <n v="0"/>
    <n v="0"/>
    <s v="BOT"/>
    <s v="C"/>
    <n v="31942"/>
  </r>
  <r>
    <x v="0"/>
    <x v="0"/>
    <s v="T.a.v. financiële administrati"/>
    <s v="Postbus 3065"/>
    <s v="3502 GB"/>
    <s v="Utrecht"/>
    <x v="23"/>
    <x v="0"/>
    <m/>
    <x v="22"/>
    <s v="3439 MA"/>
    <x v="2"/>
    <n v="7010"/>
    <x v="10"/>
    <x v="10"/>
    <n v="3361342950"/>
    <s v="13.05.2022"/>
    <n v="3612849660"/>
    <n v="6"/>
    <n v="0"/>
    <n v="0"/>
    <s v="BOT"/>
    <s v="C"/>
    <n v="31941"/>
  </r>
  <r>
    <x v="0"/>
    <x v="0"/>
    <s v="T.a.v. financiële administrati"/>
    <s v="Postbus 3065"/>
    <s v="3502 GB"/>
    <s v="Utrecht"/>
    <x v="23"/>
    <x v="0"/>
    <m/>
    <x v="22"/>
    <s v="3439 MA"/>
    <x v="2"/>
    <n v="7010"/>
    <x v="0"/>
    <x v="0"/>
    <n v="3361342950"/>
    <s v="13.05.2022"/>
    <n v="3612849660"/>
    <n v="2"/>
    <n v="0"/>
    <n v="0"/>
    <s v="CAR"/>
    <s v="C"/>
    <n v="31941"/>
  </r>
  <r>
    <x v="0"/>
    <x v="0"/>
    <s v="T.a.v. financiële administrati"/>
    <s v="Postbus 3065"/>
    <s v="3502 GB"/>
    <s v="Utrecht"/>
    <x v="23"/>
    <x v="0"/>
    <m/>
    <x v="22"/>
    <s v="3439 MA"/>
    <x v="2"/>
    <n v="7024"/>
    <x v="22"/>
    <x v="22"/>
    <n v="3300301399"/>
    <s v="07.06.2022"/>
    <n v="17027454"/>
    <n v="0"/>
    <n v="0"/>
    <n v="0"/>
    <s v="PC"/>
    <n v="50"/>
    <m/>
  </r>
  <r>
    <x v="0"/>
    <x v="0"/>
    <s v="T.a.v. financiële administrati"/>
    <s v="Postbus 3065"/>
    <s v="3502 GB"/>
    <s v="Utrecht"/>
    <x v="23"/>
    <x v="0"/>
    <m/>
    <x v="22"/>
    <s v="3439 MA"/>
    <x v="2"/>
    <n v="7024"/>
    <x v="22"/>
    <x v="22"/>
    <n v="3300301399"/>
    <s v="05.07.2022"/>
    <n v="17053797"/>
    <n v="0"/>
    <n v="0"/>
    <n v="0"/>
    <s v="PC"/>
    <n v="50"/>
    <m/>
  </r>
  <r>
    <x v="0"/>
    <x v="0"/>
    <s v="T.a.v. financiële administrati"/>
    <s v="Postbus 3065"/>
    <s v="3502 GB"/>
    <s v="Utrecht"/>
    <x v="23"/>
    <x v="0"/>
    <m/>
    <x v="22"/>
    <s v="3439 MA"/>
    <x v="2"/>
    <n v="7024"/>
    <x v="22"/>
    <x v="22"/>
    <n v="3300301399"/>
    <s v="31.08.2022"/>
    <n v="17111743"/>
    <n v="0"/>
    <n v="0"/>
    <n v="0"/>
    <s v="PC"/>
    <n v="50"/>
    <m/>
  </r>
  <r>
    <x v="0"/>
    <x v="0"/>
    <s v="T.a.v. financiële administrati"/>
    <s v="Postbus 3065"/>
    <s v="3502 GB"/>
    <s v="Utrecht"/>
    <x v="23"/>
    <x v="0"/>
    <m/>
    <x v="22"/>
    <s v="3439 MA"/>
    <x v="2"/>
    <n v="7024"/>
    <x v="22"/>
    <x v="22"/>
    <n v="3300301399"/>
    <s v="02.09.2022"/>
    <n v="17119778"/>
    <n v="15"/>
    <n v="0"/>
    <n v="0"/>
    <s v="PC"/>
    <n v="50"/>
    <m/>
  </r>
  <r>
    <x v="0"/>
    <x v="0"/>
    <s v="T.a.v. financiële administrati"/>
    <s v="Postbus 3065"/>
    <s v="3502 GB"/>
    <s v="Utrecht"/>
    <x v="23"/>
    <x v="0"/>
    <m/>
    <x v="22"/>
    <s v="3439 MA"/>
    <x v="2"/>
    <n v="7024"/>
    <x v="32"/>
    <x v="32"/>
    <n v="3300301399"/>
    <s v="31.08.2022"/>
    <n v="17111743"/>
    <n v="0"/>
    <n v="0"/>
    <n v="0"/>
    <s v="BOT"/>
    <n v="50"/>
    <m/>
  </r>
  <r>
    <x v="0"/>
    <x v="0"/>
    <s v="T.a.v. financiële administrati"/>
    <s v="Postbus 3065"/>
    <s v="3502 GB"/>
    <s v="Utrecht"/>
    <x v="23"/>
    <x v="0"/>
    <m/>
    <x v="22"/>
    <s v="3439 MA"/>
    <x v="2"/>
    <n v="7024"/>
    <x v="10"/>
    <x v="10"/>
    <n v="3300301399"/>
    <s v="07.06.2022"/>
    <n v="17027454"/>
    <n v="0"/>
    <n v="0"/>
    <n v="0"/>
    <s v="BOT"/>
    <n v="50"/>
    <m/>
  </r>
  <r>
    <x v="0"/>
    <x v="0"/>
    <s v="T.a.v. financiële administrati"/>
    <s v="Postbus 3065"/>
    <s v="3502 GB"/>
    <s v="Utrecht"/>
    <x v="23"/>
    <x v="0"/>
    <m/>
    <x v="22"/>
    <s v="3439 MA"/>
    <x v="2"/>
    <n v="7024"/>
    <x v="10"/>
    <x v="10"/>
    <n v="3300301399"/>
    <s v="31.08.2022"/>
    <n v="17111743"/>
    <n v="0"/>
    <n v="0"/>
    <n v="0"/>
    <s v="BOT"/>
    <n v="50"/>
    <m/>
  </r>
  <r>
    <x v="0"/>
    <x v="0"/>
    <s v="T.a.v. financiële administrati"/>
    <s v="Postbus 3065"/>
    <s v="3502 GB"/>
    <s v="Utrecht"/>
    <x v="23"/>
    <x v="0"/>
    <m/>
    <x v="22"/>
    <s v="3439 MA"/>
    <x v="2"/>
    <n v="7024"/>
    <x v="0"/>
    <x v="0"/>
    <n v="3300301399"/>
    <s v="07.06.2022"/>
    <n v="17027454"/>
    <n v="1"/>
    <n v="0"/>
    <n v="0"/>
    <s v="CAR"/>
    <n v="50"/>
    <m/>
  </r>
  <r>
    <x v="0"/>
    <x v="0"/>
    <s v="T.a.v. financiële administrati"/>
    <s v="Postbus 3065"/>
    <s v="3502 GB"/>
    <s v="Utrecht"/>
    <x v="23"/>
    <x v="0"/>
    <m/>
    <x v="22"/>
    <s v="3439 MA"/>
    <x v="2"/>
    <n v="7024"/>
    <x v="0"/>
    <x v="0"/>
    <n v="3300301399"/>
    <s v="05.07.2022"/>
    <n v="17053797"/>
    <n v="0"/>
    <n v="0"/>
    <n v="0"/>
    <s v="CAR"/>
    <n v="50"/>
    <m/>
  </r>
  <r>
    <x v="0"/>
    <x v="0"/>
    <s v="T.a.v. financiële administrati"/>
    <s v="Postbus 3065"/>
    <s v="3502 GB"/>
    <s v="Utrecht"/>
    <x v="23"/>
    <x v="0"/>
    <m/>
    <x v="22"/>
    <s v="3439 MA"/>
    <x v="2"/>
    <n v="7024"/>
    <x v="0"/>
    <x v="0"/>
    <n v="3300301399"/>
    <s v="31.08.2022"/>
    <n v="17111743"/>
    <n v="0"/>
    <n v="0"/>
    <n v="0"/>
    <s v="CAR"/>
    <n v="50"/>
    <m/>
  </r>
  <r>
    <x v="1"/>
    <x v="1"/>
    <m/>
    <m/>
    <m/>
    <m/>
    <x v="24"/>
    <x v="2"/>
    <m/>
    <x v="23"/>
    <m/>
    <x v="4"/>
    <m/>
    <x v="34"/>
    <x v="34"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D83F64-ED22-4510-80E3-66F81A1E3967}" name="PivotTable1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3:G185" firstHeaderRow="1" firstDataRow="1" firstDataCol="6"/>
  <pivotFields count="24"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axis="axisRow" compact="0" outline="0" showAll="0" defaultSubtotal="0">
      <items count="3">
        <item x="0"/>
        <item x="1"/>
        <item x="2"/>
      </items>
    </pivotField>
    <pivotField compact="0" outline="0" showAll="0" defaultSubtotal="0"/>
    <pivotField axis="axisRow" compact="0" outline="0" showAll="0" defaultSubtotal="0">
      <items count="24">
        <item x="8"/>
        <item x="1"/>
        <item x="2"/>
        <item x="6"/>
        <item x="15"/>
        <item x="13"/>
        <item x="5"/>
        <item x="16"/>
        <item x="18"/>
        <item x="17"/>
        <item x="4"/>
        <item x="14"/>
        <item x="3"/>
        <item x="11"/>
        <item x="21"/>
        <item x="9"/>
        <item x="12"/>
        <item x="7"/>
        <item x="10"/>
        <item x="22"/>
        <item x="19"/>
        <item x="20"/>
        <item x="0"/>
        <item x="23"/>
      </items>
    </pivotField>
    <pivotField compact="0" outline="0" showAll="0" defaultSubtotal="0"/>
    <pivotField axis="axisRow" compact="0" outline="0" showAll="0" defaultSubtotal="0">
      <items count="5">
        <item x="3"/>
        <item x="2"/>
        <item x="0"/>
        <item x="4"/>
        <item x="1"/>
      </items>
    </pivotField>
    <pivotField compact="0" outline="0" showAll="0" defaultSubtotal="0"/>
    <pivotField axis="axisRow" compact="0" outline="0" showAll="0" defaultSubtotal="0">
      <items count="77">
        <item m="1" x="61"/>
        <item x="1"/>
        <item x="22"/>
        <item x="2"/>
        <item x="23"/>
        <item x="14"/>
        <item m="1" x="53"/>
        <item x="3"/>
        <item x="4"/>
        <item x="24"/>
        <item x="15"/>
        <item x="25"/>
        <item x="5"/>
        <item m="1" x="35"/>
        <item m="1" x="50"/>
        <item x="21"/>
        <item x="17"/>
        <item x="6"/>
        <item m="1" x="74"/>
        <item x="7"/>
        <item x="33"/>
        <item m="1" x="55"/>
        <item m="1" x="39"/>
        <item m="1" x="70"/>
        <item x="8"/>
        <item x="18"/>
        <item x="9"/>
        <item x="30"/>
        <item x="31"/>
        <item x="32"/>
        <item x="16"/>
        <item x="26"/>
        <item m="1" x="59"/>
        <item m="1" x="64"/>
        <item m="1" x="46"/>
        <item m="1" x="42"/>
        <item m="1" x="71"/>
        <item m="1" x="54"/>
        <item m="1" x="67"/>
        <item m="1" x="66"/>
        <item m="1" x="38"/>
        <item m="1" x="62"/>
        <item m="1" x="51"/>
        <item m="1" x="47"/>
        <item m="1" x="68"/>
        <item m="1" x="49"/>
        <item x="10"/>
        <item x="28"/>
        <item x="27"/>
        <item x="11"/>
        <item m="1" x="65"/>
        <item m="1" x="44"/>
        <item m="1" x="75"/>
        <item m="1" x="40"/>
        <item m="1" x="60"/>
        <item m="1" x="69"/>
        <item m="1" x="63"/>
        <item m="1" x="57"/>
        <item m="1" x="76"/>
        <item m="1" x="41"/>
        <item m="1" x="58"/>
        <item m="1" x="37"/>
        <item m="1" x="45"/>
        <item x="19"/>
        <item x="0"/>
        <item m="1" x="73"/>
        <item x="12"/>
        <item x="29"/>
        <item m="1" x="36"/>
        <item m="1" x="72"/>
        <item x="13"/>
        <item m="1" x="48"/>
        <item m="1" x="43"/>
        <item m="1" x="56"/>
        <item m="1" x="52"/>
        <item x="20"/>
        <item x="34"/>
      </items>
    </pivotField>
    <pivotField axis="axisRow" compact="0" outline="0" showAll="0" defaultSubtotal="0">
      <items count="77">
        <item x="32"/>
        <item x="9"/>
        <item x="18"/>
        <item x="31"/>
        <item x="30"/>
        <item x="8"/>
        <item x="16"/>
        <item m="1" x="53"/>
        <item m="1" x="42"/>
        <item m="1" x="72"/>
        <item m="1" x="56"/>
        <item m="1" x="38"/>
        <item m="1" x="58"/>
        <item m="1" x="61"/>
        <item m="1" x="69"/>
        <item m="1" x="55"/>
        <item x="20"/>
        <item m="1" x="43"/>
        <item x="14"/>
        <item x="22"/>
        <item x="1"/>
        <item x="23"/>
        <item x="2"/>
        <item m="1" x="70"/>
        <item x="3"/>
        <item m="1" x="60"/>
        <item m="1" x="59"/>
        <item m="1" x="67"/>
        <item m="1" x="73"/>
        <item m="1" x="76"/>
        <item m="1" x="49"/>
        <item x="5"/>
        <item x="25"/>
        <item m="1" x="74"/>
        <item m="1" x="68"/>
        <item m="1" x="54"/>
        <item x="13"/>
        <item m="1" x="40"/>
        <item m="1" x="45"/>
        <item m="1" x="50"/>
        <item m="1" x="39"/>
        <item m="1" x="46"/>
        <item m="1" x="52"/>
        <item m="1" x="47"/>
        <item m="1" x="62"/>
        <item m="1" x="66"/>
        <item m="1" x="63"/>
        <item x="12"/>
        <item x="19"/>
        <item m="1" x="36"/>
        <item x="11"/>
        <item x="15"/>
        <item x="24"/>
        <item m="1" x="65"/>
        <item m="1" x="75"/>
        <item m="1" x="35"/>
        <item m="1" x="57"/>
        <item m="1" x="48"/>
        <item x="29"/>
        <item x="0"/>
        <item x="26"/>
        <item x="33"/>
        <item x="7"/>
        <item x="21"/>
        <item x="27"/>
        <item x="28"/>
        <item x="10"/>
        <item x="4"/>
        <item m="1" x="51"/>
        <item m="1" x="64"/>
        <item m="1" x="71"/>
        <item x="6"/>
        <item x="17"/>
        <item m="1" x="37"/>
        <item m="1" x="41"/>
        <item m="1" x="44"/>
        <item x="34"/>
      </items>
    </pivotField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</pivotFields>
  <rowFields count="6">
    <field x="6"/>
    <field x="7"/>
    <field x="9"/>
    <field x="11"/>
    <field x="13"/>
    <field x="14"/>
  </rowFields>
  <rowItems count="182">
    <i>
      <x/>
      <x/>
      <x v="22"/>
      <x v="2"/>
      <x v="1"/>
      <x v="20"/>
    </i>
    <i r="4">
      <x v="3"/>
      <x v="22"/>
    </i>
    <i r="4">
      <x v="7"/>
      <x v="24"/>
    </i>
    <i r="4">
      <x v="8"/>
      <x v="67"/>
    </i>
    <i r="4">
      <x v="12"/>
      <x v="31"/>
    </i>
    <i r="4">
      <x v="17"/>
      <x v="71"/>
    </i>
    <i r="4">
      <x v="19"/>
      <x v="62"/>
    </i>
    <i r="4">
      <x v="24"/>
      <x v="5"/>
    </i>
    <i r="4">
      <x v="26"/>
      <x v="1"/>
    </i>
    <i r="4">
      <x v="46"/>
      <x v="66"/>
    </i>
    <i r="4">
      <x v="49"/>
      <x v="50"/>
    </i>
    <i r="4">
      <x v="64"/>
      <x v="59"/>
    </i>
    <i r="4">
      <x v="66"/>
      <x v="47"/>
    </i>
    <i r="4">
      <x v="70"/>
      <x v="36"/>
    </i>
    <i r="3">
      <x v="4"/>
      <x v="8"/>
      <x v="67"/>
    </i>
    <i>
      <x v="1"/>
      <x/>
      <x v="1"/>
      <x v="2"/>
      <x v="5"/>
      <x v="18"/>
    </i>
    <i r="4">
      <x v="10"/>
      <x v="51"/>
    </i>
    <i r="4">
      <x v="19"/>
      <x v="62"/>
    </i>
    <i r="4">
      <x v="24"/>
      <x v="5"/>
    </i>
    <i r="4">
      <x v="26"/>
      <x v="1"/>
    </i>
    <i r="4">
      <x v="30"/>
      <x v="6"/>
    </i>
    <i r="4">
      <x v="46"/>
      <x v="66"/>
    </i>
    <i r="4">
      <x v="49"/>
      <x v="50"/>
    </i>
    <i r="4">
      <x v="64"/>
      <x v="59"/>
    </i>
    <i r="4">
      <x v="70"/>
      <x v="36"/>
    </i>
    <i>
      <x v="2"/>
      <x/>
      <x v="2"/>
      <x v="1"/>
      <x v="1"/>
      <x v="20"/>
    </i>
    <i r="4">
      <x v="26"/>
      <x v="1"/>
    </i>
    <i r="4">
      <x v="46"/>
      <x v="66"/>
    </i>
    <i r="4">
      <x v="49"/>
      <x v="50"/>
    </i>
    <i r="4">
      <x v="64"/>
      <x v="59"/>
    </i>
    <i r="4">
      <x v="70"/>
      <x v="36"/>
    </i>
    <i>
      <x v="3"/>
      <x/>
      <x v="12"/>
      <x v="2"/>
      <x v="5"/>
      <x v="18"/>
    </i>
    <i r="4">
      <x v="16"/>
      <x v="72"/>
    </i>
    <i r="4">
      <x v="19"/>
      <x v="62"/>
    </i>
    <i r="4">
      <x v="25"/>
      <x v="2"/>
    </i>
    <i r="4">
      <x v="26"/>
      <x v="1"/>
    </i>
    <i r="4">
      <x v="46"/>
      <x v="66"/>
    </i>
    <i r="4">
      <x v="49"/>
      <x v="50"/>
    </i>
    <i r="4">
      <x v="63"/>
      <x v="48"/>
    </i>
    <i r="4">
      <x v="64"/>
      <x v="59"/>
    </i>
    <i r="4">
      <x v="66"/>
      <x v="47"/>
    </i>
    <i r="4">
      <x v="70"/>
      <x v="36"/>
    </i>
    <i r="4">
      <x v="75"/>
      <x v="16"/>
    </i>
    <i>
      <x v="4"/>
      <x/>
      <x v="10"/>
      <x v="2"/>
      <x v="5"/>
      <x v="18"/>
    </i>
    <i r="4">
      <x v="24"/>
      <x v="5"/>
    </i>
    <i r="4">
      <x v="25"/>
      <x v="2"/>
    </i>
    <i r="4">
      <x v="26"/>
      <x v="1"/>
    </i>
    <i r="4">
      <x v="46"/>
      <x v="66"/>
    </i>
    <i r="4">
      <x v="49"/>
      <x v="50"/>
    </i>
    <i r="4">
      <x v="64"/>
      <x v="59"/>
    </i>
    <i r="4">
      <x v="66"/>
      <x v="47"/>
    </i>
    <i r="4">
      <x v="70"/>
      <x v="36"/>
    </i>
    <i>
      <x v="5"/>
      <x/>
      <x v="6"/>
      <x v="1"/>
      <x v="1"/>
      <x v="20"/>
    </i>
    <i r="4">
      <x v="5"/>
      <x v="18"/>
    </i>
    <i r="4">
      <x v="15"/>
      <x v="63"/>
    </i>
    <i r="4">
      <x v="24"/>
      <x v="5"/>
    </i>
    <i r="4">
      <x v="25"/>
      <x v="2"/>
    </i>
    <i r="4">
      <x v="26"/>
      <x v="1"/>
    </i>
    <i r="4">
      <x v="46"/>
      <x v="66"/>
    </i>
    <i r="4">
      <x v="49"/>
      <x v="50"/>
    </i>
    <i r="4">
      <x v="64"/>
      <x v="59"/>
    </i>
    <i r="4">
      <x v="70"/>
      <x v="36"/>
    </i>
    <i>
      <x v="6"/>
      <x/>
      <x v="3"/>
      <x/>
      <x v="2"/>
      <x v="19"/>
    </i>
    <i r="4">
      <x v="4"/>
      <x v="21"/>
    </i>
    <i r="4">
      <x v="5"/>
      <x v="18"/>
    </i>
    <i r="4">
      <x v="9"/>
      <x v="52"/>
    </i>
    <i r="4">
      <x v="11"/>
      <x v="32"/>
    </i>
    <i r="4">
      <x v="15"/>
      <x v="63"/>
    </i>
    <i r="4">
      <x v="24"/>
      <x v="5"/>
    </i>
    <i r="4">
      <x v="25"/>
      <x v="2"/>
    </i>
    <i r="4">
      <x v="31"/>
      <x v="60"/>
    </i>
    <i r="4">
      <x v="46"/>
      <x v="66"/>
    </i>
    <i r="4">
      <x v="48"/>
      <x v="64"/>
    </i>
    <i r="4">
      <x v="49"/>
      <x v="50"/>
    </i>
    <i r="4">
      <x v="64"/>
      <x v="59"/>
    </i>
    <i r="4">
      <x v="70"/>
      <x v="36"/>
    </i>
    <i>
      <x v="7"/>
      <x/>
      <x v="17"/>
      <x v="1"/>
      <x v="5"/>
      <x v="18"/>
    </i>
    <i r="4">
      <x v="25"/>
      <x v="2"/>
    </i>
    <i r="4">
      <x v="26"/>
      <x v="1"/>
    </i>
    <i r="4">
      <x v="46"/>
      <x v="66"/>
    </i>
    <i r="4">
      <x v="49"/>
      <x v="50"/>
    </i>
    <i r="4">
      <x v="64"/>
      <x v="59"/>
    </i>
    <i r="4">
      <x v="70"/>
      <x v="36"/>
    </i>
    <i>
      <x v="8"/>
      <x/>
      <x/>
      <x/>
      <x v="5"/>
      <x v="18"/>
    </i>
    <i r="4">
      <x v="19"/>
      <x v="62"/>
    </i>
    <i r="4">
      <x v="25"/>
      <x v="2"/>
    </i>
    <i r="4">
      <x v="26"/>
      <x v="1"/>
    </i>
    <i r="4">
      <x v="46"/>
      <x v="66"/>
    </i>
    <i r="4">
      <x v="49"/>
      <x v="50"/>
    </i>
    <i r="4">
      <x v="64"/>
      <x v="59"/>
    </i>
    <i>
      <x v="9"/>
      <x/>
      <x v="15"/>
      <x/>
      <x v="10"/>
      <x v="51"/>
    </i>
    <i r="4">
      <x v="25"/>
      <x v="2"/>
    </i>
    <i r="4">
      <x v="26"/>
      <x v="1"/>
    </i>
    <i r="4">
      <x v="47"/>
      <x v="65"/>
    </i>
    <i r="4">
      <x v="64"/>
      <x v="59"/>
    </i>
    <i>
      <x v="10"/>
      <x/>
      <x v="18"/>
      <x v="2"/>
      <x v="5"/>
      <x v="18"/>
    </i>
    <i r="4">
      <x v="67"/>
      <x v="58"/>
    </i>
    <i>
      <x v="11"/>
      <x/>
      <x v="13"/>
      <x v="2"/>
      <x v="49"/>
      <x v="50"/>
    </i>
    <i r="4">
      <x v="63"/>
      <x v="48"/>
    </i>
    <i>
      <x v="12"/>
      <x/>
      <x v="16"/>
      <x v="2"/>
      <x v="5"/>
      <x v="18"/>
    </i>
    <i r="4">
      <x v="24"/>
      <x v="5"/>
    </i>
    <i r="4">
      <x v="26"/>
      <x v="1"/>
    </i>
    <i r="4">
      <x v="30"/>
      <x v="6"/>
    </i>
    <i r="4">
      <x v="46"/>
      <x v="66"/>
    </i>
    <i r="4">
      <x v="49"/>
      <x v="50"/>
    </i>
    <i r="4">
      <x v="64"/>
      <x v="59"/>
    </i>
    <i r="4">
      <x v="66"/>
      <x v="47"/>
    </i>
    <i r="4">
      <x v="70"/>
      <x v="36"/>
    </i>
    <i>
      <x v="13"/>
      <x/>
      <x v="5"/>
      <x v="1"/>
      <x v="5"/>
      <x v="18"/>
    </i>
    <i r="4">
      <x v="10"/>
      <x v="51"/>
    </i>
    <i r="4">
      <x v="19"/>
      <x v="62"/>
    </i>
    <i r="4">
      <x v="27"/>
      <x v="4"/>
    </i>
    <i r="4">
      <x v="28"/>
      <x v="3"/>
    </i>
    <i r="4">
      <x v="29"/>
      <x/>
    </i>
    <i r="4">
      <x v="46"/>
      <x v="66"/>
    </i>
    <i r="4">
      <x v="64"/>
      <x v="59"/>
    </i>
    <i r="4">
      <x v="70"/>
      <x v="36"/>
    </i>
    <i>
      <x v="14"/>
      <x/>
      <x v="11"/>
      <x v="2"/>
      <x v="5"/>
      <x v="18"/>
    </i>
    <i r="4">
      <x v="19"/>
      <x v="62"/>
    </i>
    <i r="4">
      <x v="25"/>
      <x v="2"/>
    </i>
    <i r="4">
      <x v="26"/>
      <x v="1"/>
    </i>
    <i r="4">
      <x v="46"/>
      <x v="66"/>
    </i>
    <i r="4">
      <x v="64"/>
      <x v="59"/>
    </i>
    <i r="4">
      <x v="70"/>
      <x v="36"/>
    </i>
    <i>
      <x v="15"/>
      <x/>
      <x v="4"/>
      <x/>
      <x v="5"/>
      <x v="18"/>
    </i>
    <i r="4">
      <x v="10"/>
      <x v="51"/>
    </i>
    <i r="4">
      <x v="11"/>
      <x v="32"/>
    </i>
    <i r="4">
      <x v="25"/>
      <x v="2"/>
    </i>
    <i r="4">
      <x v="26"/>
      <x v="1"/>
    </i>
    <i r="4">
      <x v="46"/>
      <x v="66"/>
    </i>
    <i r="4">
      <x v="48"/>
      <x v="64"/>
    </i>
    <i r="4">
      <x v="64"/>
      <x v="59"/>
    </i>
    <i r="4">
      <x v="66"/>
      <x v="47"/>
    </i>
    <i r="4">
      <x v="70"/>
      <x v="36"/>
    </i>
    <i>
      <x v="16"/>
      <x/>
      <x v="7"/>
      <x v="2"/>
      <x v="5"/>
      <x v="18"/>
    </i>
    <i r="4">
      <x v="19"/>
      <x v="62"/>
    </i>
    <i r="4">
      <x v="46"/>
      <x v="66"/>
    </i>
    <i r="4">
      <x v="63"/>
      <x v="48"/>
    </i>
    <i r="4">
      <x v="64"/>
      <x v="59"/>
    </i>
    <i r="4">
      <x v="66"/>
      <x v="47"/>
    </i>
    <i r="4">
      <x v="70"/>
      <x v="36"/>
    </i>
    <i>
      <x v="17"/>
      <x/>
      <x v="5"/>
      <x v="1"/>
      <x v="70"/>
      <x v="36"/>
    </i>
    <i>
      <x v="18"/>
      <x/>
      <x v="9"/>
      <x v="2"/>
      <x v="3"/>
      <x v="22"/>
    </i>
    <i r="4">
      <x v="20"/>
      <x v="61"/>
    </i>
    <i r="4">
      <x v="24"/>
      <x v="5"/>
    </i>
    <i r="4">
      <x v="26"/>
      <x v="1"/>
    </i>
    <i r="4">
      <x v="46"/>
      <x v="66"/>
    </i>
    <i r="4">
      <x v="63"/>
      <x v="48"/>
    </i>
    <i r="4">
      <x v="64"/>
      <x v="59"/>
    </i>
    <i>
      <x v="19"/>
      <x v="1"/>
      <x v="8"/>
      <x v="2"/>
      <x v="3"/>
      <x v="22"/>
    </i>
    <i r="4">
      <x v="11"/>
      <x v="32"/>
    </i>
    <i r="4">
      <x v="20"/>
      <x v="61"/>
    </i>
    <i r="4">
      <x v="24"/>
      <x v="5"/>
    </i>
    <i r="4">
      <x v="25"/>
      <x v="2"/>
    </i>
    <i r="4">
      <x v="26"/>
      <x v="1"/>
    </i>
    <i r="4">
      <x v="46"/>
      <x v="66"/>
    </i>
    <i r="4">
      <x v="49"/>
      <x v="50"/>
    </i>
    <i r="4">
      <x v="64"/>
      <x v="59"/>
    </i>
    <i>
      <x v="20"/>
      <x/>
      <x v="20"/>
      <x v="1"/>
      <x v="1"/>
      <x v="20"/>
    </i>
    <i r="4">
      <x v="15"/>
      <x v="63"/>
    </i>
    <i r="4">
      <x v="19"/>
      <x v="62"/>
    </i>
    <i r="4">
      <x v="25"/>
      <x v="2"/>
    </i>
    <i r="4">
      <x v="26"/>
      <x v="1"/>
    </i>
    <i r="4">
      <x v="46"/>
      <x v="66"/>
    </i>
    <i r="4">
      <x v="64"/>
      <x v="59"/>
    </i>
    <i r="4">
      <x v="70"/>
      <x v="36"/>
    </i>
    <i>
      <x v="21"/>
      <x/>
      <x v="21"/>
      <x v="1"/>
      <x v="1"/>
      <x v="20"/>
    </i>
    <i r="4">
      <x v="15"/>
      <x v="63"/>
    </i>
    <i r="4">
      <x v="19"/>
      <x v="62"/>
    </i>
    <i r="4">
      <x v="25"/>
      <x v="2"/>
    </i>
    <i r="4">
      <x v="26"/>
      <x v="1"/>
    </i>
    <i r="4">
      <x v="46"/>
      <x v="66"/>
    </i>
    <i r="4">
      <x v="64"/>
      <x v="59"/>
    </i>
    <i r="4">
      <x v="70"/>
      <x v="36"/>
    </i>
    <i>
      <x v="22"/>
      <x/>
      <x v="14"/>
      <x/>
      <x v="70"/>
      <x v="36"/>
    </i>
    <i>
      <x v="23"/>
      <x/>
      <x v="19"/>
      <x v="1"/>
      <x v="2"/>
      <x v="19"/>
    </i>
    <i r="4">
      <x v="19"/>
      <x v="62"/>
    </i>
    <i r="4">
      <x v="29"/>
      <x/>
    </i>
    <i r="4">
      <x v="46"/>
      <x v="66"/>
    </i>
    <i r="4">
      <x v="64"/>
      <x v="59"/>
    </i>
    <i>
      <x v="24"/>
      <x v="2"/>
      <x v="23"/>
      <x v="3"/>
      <x v="76"/>
      <x v="76"/>
    </i>
    <i t="grand">
      <x/>
    </i>
  </rowItems>
  <colItems count="1">
    <i/>
  </colItems>
  <dataFields count="1">
    <dataField name="Sum of SQty clean" fld="18" baseField="6" baseItem="0"/>
  </dataFields>
  <formats count="1">
    <format dxfId="0">
      <pivotArea field="13" type="button" dataOnly="0" labelOnly="1" outline="0" axis="axisRow" fieldPosition="4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9C6B2AE-D4F7-44B6-8786-1687B3006390}" name="PivotTable2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3:E39" firstHeaderRow="1" firstDataRow="1" firstDataCol="4"/>
  <pivotFields count="24">
    <pivotField axis="axisRow" compact="0" outline="0" showAll="0" defaultSubtotal="0">
      <items count="2">
        <item x="0"/>
        <item x="1"/>
      </items>
    </pivotField>
    <pivotField axis="axisRow" compact="0" outline="0" showAll="0" defaultSubtotal="0">
      <items count="2">
        <item x="0"/>
        <item x="1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77">
        <item m="1" x="61"/>
        <item x="1"/>
        <item x="22"/>
        <item x="2"/>
        <item x="23"/>
        <item x="14"/>
        <item m="1" x="53"/>
        <item x="3"/>
        <item x="4"/>
        <item x="24"/>
        <item x="15"/>
        <item x="25"/>
        <item x="5"/>
        <item m="1" x="35"/>
        <item m="1" x="50"/>
        <item x="21"/>
        <item x="17"/>
        <item x="6"/>
        <item m="1" x="74"/>
        <item x="7"/>
        <item x="33"/>
        <item m="1" x="55"/>
        <item m="1" x="39"/>
        <item m="1" x="70"/>
        <item x="8"/>
        <item x="18"/>
        <item x="9"/>
        <item x="30"/>
        <item x="31"/>
        <item x="32"/>
        <item x="16"/>
        <item x="26"/>
        <item m="1" x="59"/>
        <item m="1" x="64"/>
        <item m="1" x="46"/>
        <item m="1" x="42"/>
        <item m="1" x="71"/>
        <item m="1" x="54"/>
        <item m="1" x="67"/>
        <item m="1" x="66"/>
        <item m="1" x="38"/>
        <item m="1" x="62"/>
        <item m="1" x="51"/>
        <item m="1" x="47"/>
        <item m="1" x="68"/>
        <item m="1" x="49"/>
        <item x="10"/>
        <item x="28"/>
        <item x="27"/>
        <item x="11"/>
        <item m="1" x="65"/>
        <item m="1" x="44"/>
        <item m="1" x="75"/>
        <item m="1" x="40"/>
        <item m="1" x="60"/>
        <item m="1" x="69"/>
        <item m="1" x="63"/>
        <item m="1" x="57"/>
        <item m="1" x="76"/>
        <item m="1" x="41"/>
        <item m="1" x="58"/>
        <item m="1" x="37"/>
        <item m="1" x="45"/>
        <item x="19"/>
        <item x="0"/>
        <item m="1" x="73"/>
        <item x="12"/>
        <item x="29"/>
        <item m="1" x="36"/>
        <item m="1" x="72"/>
        <item x="13"/>
        <item m="1" x="48"/>
        <item m="1" x="43"/>
        <item m="1" x="56"/>
        <item m="1" x="52"/>
        <item x="20"/>
        <item x="34"/>
      </items>
    </pivotField>
    <pivotField axis="axisRow" compact="0" outline="0" showAll="0" defaultSubtotal="0">
      <items count="77">
        <item x="32"/>
        <item x="9"/>
        <item x="18"/>
        <item x="31"/>
        <item x="30"/>
        <item x="8"/>
        <item x="16"/>
        <item m="1" x="53"/>
        <item m="1" x="42"/>
        <item m="1" x="72"/>
        <item m="1" x="56"/>
        <item m="1" x="38"/>
        <item m="1" x="58"/>
        <item m="1" x="61"/>
        <item m="1" x="69"/>
        <item m="1" x="55"/>
        <item x="20"/>
        <item m="1" x="43"/>
        <item x="14"/>
        <item x="22"/>
        <item x="1"/>
        <item x="23"/>
        <item x="2"/>
        <item m="1" x="70"/>
        <item x="3"/>
        <item m="1" x="60"/>
        <item m="1" x="59"/>
        <item m="1" x="67"/>
        <item m="1" x="73"/>
        <item m="1" x="76"/>
        <item m="1" x="49"/>
        <item x="5"/>
        <item x="25"/>
        <item m="1" x="74"/>
        <item m="1" x="68"/>
        <item m="1" x="54"/>
        <item x="13"/>
        <item m="1" x="40"/>
        <item m="1" x="45"/>
        <item m="1" x="50"/>
        <item m="1" x="39"/>
        <item m="1" x="46"/>
        <item m="1" x="52"/>
        <item m="1" x="47"/>
        <item m="1" x="62"/>
        <item m="1" x="66"/>
        <item m="1" x="63"/>
        <item x="12"/>
        <item x="19"/>
        <item m="1" x="36"/>
        <item x="11"/>
        <item x="15"/>
        <item x="24"/>
        <item m="1" x="65"/>
        <item m="1" x="75"/>
        <item m="1" x="35"/>
        <item m="1" x="57"/>
        <item m="1" x="48"/>
        <item x="29"/>
        <item x="0"/>
        <item x="26"/>
        <item x="33"/>
        <item x="7"/>
        <item x="21"/>
        <item x="27"/>
        <item x="28"/>
        <item x="10"/>
        <item x="4"/>
        <item m="1" x="51"/>
        <item m="1" x="64"/>
        <item m="1" x="71"/>
        <item x="6"/>
        <item x="17"/>
        <item m="1" x="37"/>
        <item m="1" x="41"/>
        <item m="1" x="44"/>
        <item x="34"/>
      </items>
    </pivotField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</pivotFields>
  <rowFields count="4">
    <field x="0"/>
    <field x="1"/>
    <field x="13"/>
    <field x="14"/>
  </rowFields>
  <rowItems count="36">
    <i>
      <x/>
      <x/>
      <x v="1"/>
      <x v="20"/>
    </i>
    <i r="2">
      <x v="2"/>
      <x v="19"/>
    </i>
    <i r="2">
      <x v="3"/>
      <x v="22"/>
    </i>
    <i r="2">
      <x v="4"/>
      <x v="21"/>
    </i>
    <i r="2">
      <x v="5"/>
      <x v="18"/>
    </i>
    <i r="2">
      <x v="7"/>
      <x v="24"/>
    </i>
    <i r="2">
      <x v="8"/>
      <x v="67"/>
    </i>
    <i r="2">
      <x v="9"/>
      <x v="52"/>
    </i>
    <i r="2">
      <x v="10"/>
      <x v="51"/>
    </i>
    <i r="2">
      <x v="11"/>
      <x v="32"/>
    </i>
    <i r="2">
      <x v="12"/>
      <x v="31"/>
    </i>
    <i r="2">
      <x v="15"/>
      <x v="63"/>
    </i>
    <i r="2">
      <x v="16"/>
      <x v="72"/>
    </i>
    <i r="2">
      <x v="17"/>
      <x v="71"/>
    </i>
    <i r="2">
      <x v="19"/>
      <x v="62"/>
    </i>
    <i r="2">
      <x v="20"/>
      <x v="61"/>
    </i>
    <i r="2">
      <x v="24"/>
      <x v="5"/>
    </i>
    <i r="2">
      <x v="25"/>
      <x v="2"/>
    </i>
    <i r="2">
      <x v="26"/>
      <x v="1"/>
    </i>
    <i r="2">
      <x v="27"/>
      <x v="4"/>
    </i>
    <i r="2">
      <x v="28"/>
      <x v="3"/>
    </i>
    <i r="2">
      <x v="29"/>
      <x/>
    </i>
    <i r="2">
      <x v="30"/>
      <x v="6"/>
    </i>
    <i r="2">
      <x v="31"/>
      <x v="60"/>
    </i>
    <i r="2">
      <x v="46"/>
      <x v="66"/>
    </i>
    <i r="2">
      <x v="47"/>
      <x v="65"/>
    </i>
    <i r="2">
      <x v="48"/>
      <x v="64"/>
    </i>
    <i r="2">
      <x v="49"/>
      <x v="50"/>
    </i>
    <i r="2">
      <x v="63"/>
      <x v="48"/>
    </i>
    <i r="2">
      <x v="64"/>
      <x v="59"/>
    </i>
    <i r="2">
      <x v="66"/>
      <x v="47"/>
    </i>
    <i r="2">
      <x v="67"/>
      <x v="58"/>
    </i>
    <i r="2">
      <x v="70"/>
      <x v="36"/>
    </i>
    <i r="2">
      <x v="75"/>
      <x v="16"/>
    </i>
    <i>
      <x v="1"/>
      <x v="1"/>
      <x v="76"/>
      <x v="76"/>
    </i>
    <i t="grand">
      <x/>
    </i>
  </rowItems>
  <colItems count="1">
    <i/>
  </colItems>
  <dataFields count="1">
    <dataField name="Sum of SQty clean" fld="18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856B49C-C63C-4B1F-BD81-482EE2A597F1}" name="PivotTable3" cacheId="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3:H203" firstHeaderRow="1" firstDataRow="1" firstDataCol="7"/>
  <pivotFields count="23"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21">
        <item x="6"/>
        <item x="7"/>
        <item x="8"/>
        <item x="9"/>
        <item x="10"/>
        <item x="14"/>
        <item x="11"/>
        <item x="12"/>
        <item x="13"/>
        <item x="0"/>
        <item x="1"/>
        <item x="2"/>
        <item x="5"/>
        <item x="16"/>
        <item x="17"/>
        <item x="15"/>
        <item x="18"/>
        <item x="19"/>
        <item x="4"/>
        <item x="3"/>
        <item x="20"/>
      </items>
    </pivotField>
    <pivotField axis="axisRow" compact="0" outline="0" showAll="0" defaultSubtotal="0">
      <items count="3">
        <item x="0"/>
        <item x="1"/>
        <item x="2"/>
      </items>
    </pivotField>
    <pivotField axis="axisRow" compact="0" outline="0" showAll="0" defaultSubtotal="0">
      <items count="20">
        <item x="13"/>
        <item x="7"/>
        <item x="8"/>
        <item x="11"/>
        <item x="15"/>
        <item x="5"/>
        <item x="14"/>
        <item x="16"/>
        <item x="18"/>
        <item x="17"/>
        <item x="10"/>
        <item x="9"/>
        <item x="1"/>
        <item x="0"/>
        <item x="2"/>
        <item x="12"/>
        <item x="3"/>
        <item x="4"/>
        <item x="6"/>
        <item x="19"/>
      </items>
    </pivotField>
    <pivotField compact="0" outline="0" showAll="0" defaultSubtotal="0"/>
    <pivotField axis="axisRow" compact="0" outline="0" showAll="0" defaultSubtotal="0">
      <items count="4">
        <item x="0"/>
        <item x="2"/>
        <item x="1"/>
        <item x="3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44">
        <item x="12"/>
        <item x="21"/>
        <item x="34"/>
        <item x="5"/>
        <item x="10"/>
        <item x="42"/>
        <item x="19"/>
        <item x="41"/>
        <item x="20"/>
        <item x="2"/>
        <item x="13"/>
        <item x="37"/>
        <item x="32"/>
        <item x="28"/>
        <item x="8"/>
        <item x="22"/>
        <item x="36"/>
        <item x="6"/>
        <item x="3"/>
        <item x="15"/>
        <item x="24"/>
        <item x="1"/>
        <item x="9"/>
        <item x="4"/>
        <item x="17"/>
        <item x="39"/>
        <item x="35"/>
        <item x="30"/>
        <item x="16"/>
        <item x="14"/>
        <item x="23"/>
        <item x="40"/>
        <item x="18"/>
        <item x="29"/>
        <item x="26"/>
        <item x="25"/>
        <item x="7"/>
        <item x="11"/>
        <item x="31"/>
        <item x="33"/>
        <item x="27"/>
        <item x="0"/>
        <item x="38"/>
        <item x="43"/>
      </items>
    </pivotField>
    <pivotField axis="axisRow" compact="0" outline="0" showAll="0" defaultSubtotal="0">
      <items count="44">
        <item x="11"/>
        <item x="7"/>
        <item x="18"/>
        <item x="23"/>
        <item x="14"/>
        <item x="16"/>
        <item x="30"/>
        <item x="35"/>
        <item x="12"/>
        <item x="5"/>
        <item x="25"/>
        <item x="9"/>
        <item x="34"/>
        <item x="31"/>
        <item x="17"/>
        <item x="4"/>
        <item x="37"/>
        <item x="32"/>
        <item x="22"/>
        <item x="8"/>
        <item x="36"/>
        <item x="13"/>
        <item x="2"/>
        <item x="1"/>
        <item x="24"/>
        <item x="28"/>
        <item x="6"/>
        <item x="15"/>
        <item x="3"/>
        <item x="38"/>
        <item x="39"/>
        <item x="40"/>
        <item x="20"/>
        <item x="26"/>
        <item x="19"/>
        <item x="41"/>
        <item x="42"/>
        <item x="10"/>
        <item x="21"/>
        <item x="29"/>
        <item x="33"/>
        <item x="27"/>
        <item x="0"/>
        <item x="43"/>
      </items>
    </pivotField>
    <pivotField axis="axisRow" compact="0" outline="0" showAll="0" defaultSubtotal="0">
      <items count="6">
        <item x="0"/>
        <item x="5"/>
        <item x="4"/>
        <item x="2"/>
        <item x="3"/>
        <item x="1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>
      <items count="48">
        <item x="1"/>
        <item x="0"/>
        <item x="10"/>
        <item x="11"/>
        <item x="2"/>
        <item x="45"/>
        <item x="15"/>
        <item x="42"/>
        <item x="38"/>
        <item x="46"/>
        <item x="32"/>
        <item x="16"/>
        <item x="13"/>
        <item x="9"/>
        <item x="39"/>
        <item x="12"/>
        <item x="14"/>
        <item x="35"/>
        <item x="44"/>
        <item x="36"/>
        <item x="31"/>
        <item x="17"/>
        <item x="33"/>
        <item x="19"/>
        <item x="37"/>
        <item x="18"/>
        <item x="34"/>
        <item x="3"/>
        <item x="4"/>
        <item x="40"/>
        <item x="43"/>
        <item x="8"/>
        <item x="7"/>
        <item x="30"/>
        <item x="21"/>
        <item x="20"/>
        <item x="5"/>
        <item x="41"/>
        <item x="23"/>
        <item x="6"/>
        <item x="26"/>
        <item x="29"/>
        <item x="28"/>
        <item x="25"/>
        <item x="24"/>
        <item x="22"/>
        <item x="27"/>
        <item x="47"/>
      </items>
    </pivotField>
    <pivotField dataField="1" compact="0" outline="0" showAll="0" defaultSubtotal="0"/>
  </pivotFields>
  <rowFields count="7">
    <field x="3"/>
    <field x="4"/>
    <field x="5"/>
    <field x="7"/>
    <field x="13"/>
    <field x="14"/>
    <field x="15"/>
  </rowFields>
  <rowItems count="200">
    <i>
      <x/>
      <x/>
      <x v="18"/>
      <x v="2"/>
      <x/>
      <x v="8"/>
      <x v="5"/>
    </i>
    <i r="4">
      <x v="3"/>
      <x v="9"/>
      <x v="2"/>
    </i>
    <i r="6">
      <x v="5"/>
    </i>
    <i r="4">
      <x v="4"/>
      <x v="37"/>
      <x v="5"/>
    </i>
    <i r="4">
      <x v="9"/>
      <x v="22"/>
      <x v="5"/>
    </i>
    <i r="4">
      <x v="13"/>
      <x v="25"/>
      <x v="5"/>
    </i>
    <i r="4">
      <x v="17"/>
      <x v="26"/>
      <x v="5"/>
    </i>
    <i r="4">
      <x v="18"/>
      <x v="28"/>
      <x v="5"/>
    </i>
    <i r="4">
      <x v="23"/>
      <x v="15"/>
      <x/>
    </i>
    <i r="4">
      <x v="33"/>
      <x v="39"/>
      <x v="5"/>
    </i>
    <i r="4">
      <x v="37"/>
      <x/>
      <x v="5"/>
    </i>
    <i r="4">
      <x v="41"/>
      <x v="42"/>
      <x v="2"/>
    </i>
    <i>
      <x v="1"/>
      <x/>
      <x v="1"/>
      <x v="2"/>
      <x v="3"/>
      <x v="9"/>
      <x v="3"/>
    </i>
    <i r="4">
      <x v="4"/>
      <x v="37"/>
      <x v="5"/>
    </i>
    <i r="4">
      <x v="9"/>
      <x v="22"/>
      <x v="5"/>
    </i>
    <i r="4">
      <x v="12"/>
      <x v="17"/>
      <x v="5"/>
    </i>
    <i r="4">
      <x v="14"/>
      <x v="19"/>
      <x v="5"/>
    </i>
    <i r="4">
      <x v="17"/>
      <x v="26"/>
      <x v="5"/>
    </i>
    <i r="4">
      <x v="18"/>
      <x v="28"/>
      <x v="5"/>
    </i>
    <i r="4">
      <x v="20"/>
      <x v="24"/>
      <x v="5"/>
    </i>
    <i r="4">
      <x v="22"/>
      <x v="11"/>
      <x/>
    </i>
    <i r="4">
      <x v="23"/>
      <x v="15"/>
      <x/>
    </i>
    <i r="4">
      <x v="27"/>
      <x v="6"/>
      <x v="2"/>
    </i>
    <i r="4">
      <x v="38"/>
      <x v="13"/>
      <x v="5"/>
    </i>
    <i r="4">
      <x v="41"/>
      <x v="42"/>
      <x v="2"/>
    </i>
    <i>
      <x v="2"/>
      <x/>
      <x v="2"/>
      <x v="1"/>
      <x/>
      <x v="8"/>
      <x v="5"/>
    </i>
    <i r="4">
      <x v="3"/>
      <x v="9"/>
      <x v="3"/>
    </i>
    <i r="4">
      <x v="9"/>
      <x v="22"/>
      <x v="5"/>
    </i>
    <i r="4">
      <x v="12"/>
      <x v="17"/>
      <x v="5"/>
    </i>
    <i r="4">
      <x v="17"/>
      <x v="26"/>
      <x v="5"/>
    </i>
    <i r="4">
      <x v="18"/>
      <x v="28"/>
      <x v="5"/>
    </i>
    <i r="4">
      <x v="23"/>
      <x v="15"/>
      <x v="1"/>
    </i>
    <i r="4">
      <x v="38"/>
      <x v="13"/>
      <x v="5"/>
    </i>
    <i r="4">
      <x v="39"/>
      <x v="40"/>
      <x v="2"/>
    </i>
    <i r="4">
      <x v="40"/>
      <x v="41"/>
      <x v="2"/>
    </i>
    <i>
      <x v="3"/>
      <x/>
      <x v="11"/>
      <x v="2"/>
      <x v="2"/>
      <x v="12"/>
      <x v="5"/>
    </i>
    <i r="4">
      <x v="3"/>
      <x v="9"/>
      <x v="2"/>
    </i>
    <i r="4">
      <x v="4"/>
      <x v="37"/>
      <x v="5"/>
    </i>
    <i r="4">
      <x v="9"/>
      <x v="22"/>
      <x v="5"/>
    </i>
    <i r="4">
      <x v="12"/>
      <x v="17"/>
      <x v="5"/>
    </i>
    <i r="4">
      <x v="14"/>
      <x v="19"/>
      <x v="5"/>
    </i>
    <i r="4">
      <x v="17"/>
      <x v="26"/>
      <x v="5"/>
    </i>
    <i r="4">
      <x v="18"/>
      <x v="28"/>
      <x v="5"/>
    </i>
    <i r="4">
      <x v="23"/>
      <x v="15"/>
      <x/>
    </i>
    <i r="4">
      <x v="26"/>
      <x v="7"/>
      <x v="2"/>
    </i>
    <i r="4">
      <x v="27"/>
      <x v="6"/>
      <x v="2"/>
    </i>
    <i r="4">
      <x v="35"/>
      <x v="10"/>
      <x v="5"/>
    </i>
    <i r="4">
      <x v="36"/>
      <x v="1"/>
      <x v="5"/>
    </i>
    <i r="4">
      <x v="37"/>
      <x/>
      <x v="5"/>
    </i>
    <i r="4">
      <x v="38"/>
      <x v="13"/>
      <x v="5"/>
    </i>
    <i r="4">
      <x v="41"/>
      <x v="42"/>
      <x v="2"/>
    </i>
    <i>
      <x v="4"/>
      <x/>
      <x v="10"/>
      <x v="2"/>
      <x v="3"/>
      <x v="9"/>
      <x v="2"/>
    </i>
    <i r="4">
      <x v="10"/>
      <x v="21"/>
      <x v="5"/>
    </i>
    <i r="4">
      <x v="12"/>
      <x v="17"/>
      <x v="5"/>
    </i>
    <i r="4">
      <x v="14"/>
      <x v="19"/>
      <x v="5"/>
    </i>
    <i r="4">
      <x v="17"/>
      <x v="26"/>
      <x v="5"/>
    </i>
    <i r="4">
      <x v="18"/>
      <x v="28"/>
      <x v="5"/>
    </i>
    <i r="4">
      <x v="23"/>
      <x v="15"/>
      <x/>
    </i>
    <i r="4">
      <x v="29"/>
      <x v="4"/>
      <x v="5"/>
    </i>
    <i r="4">
      <x v="38"/>
      <x v="13"/>
      <x v="5"/>
    </i>
    <i>
      <x v="5"/>
      <x/>
      <x v="6"/>
      <x v="1"/>
      <x/>
      <x v="8"/>
      <x v="5"/>
    </i>
    <i r="4">
      <x v="1"/>
      <x v="38"/>
      <x v="5"/>
    </i>
    <i r="4">
      <x v="3"/>
      <x v="9"/>
      <x v="3"/>
    </i>
    <i r="4">
      <x v="9"/>
      <x v="22"/>
      <x v="5"/>
    </i>
    <i r="4">
      <x v="14"/>
      <x v="19"/>
      <x v="5"/>
    </i>
    <i r="4">
      <x v="17"/>
      <x v="26"/>
      <x v="5"/>
    </i>
    <i r="4">
      <x v="18"/>
      <x v="28"/>
      <x v="5"/>
    </i>
    <i r="4">
      <x v="23"/>
      <x v="15"/>
      <x/>
    </i>
    <i r="4">
      <x v="41"/>
      <x v="42"/>
      <x v="2"/>
    </i>
    <i>
      <x v="6"/>
      <x/>
      <x v="3"/>
      <x/>
      <x/>
      <x v="8"/>
      <x v="5"/>
    </i>
    <i r="4">
      <x v="1"/>
      <x v="38"/>
      <x v="5"/>
    </i>
    <i r="4">
      <x v="3"/>
      <x v="9"/>
      <x v="2"/>
    </i>
    <i r="4">
      <x v="9"/>
      <x v="22"/>
      <x v="5"/>
    </i>
    <i r="4">
      <x v="11"/>
      <x v="16"/>
      <x v="5"/>
    </i>
    <i r="4">
      <x v="14"/>
      <x v="19"/>
      <x v="5"/>
    </i>
    <i r="4">
      <x v="16"/>
      <x v="20"/>
      <x v="5"/>
    </i>
    <i r="4">
      <x v="17"/>
      <x v="26"/>
      <x v="5"/>
    </i>
    <i r="4">
      <x v="18"/>
      <x v="28"/>
      <x v="5"/>
    </i>
    <i r="4">
      <x v="20"/>
      <x v="24"/>
      <x v="5"/>
    </i>
    <i r="4">
      <x v="23"/>
      <x v="15"/>
      <x/>
    </i>
    <i r="4">
      <x v="41"/>
      <x v="42"/>
      <x v="2"/>
    </i>
    <i>
      <x v="7"/>
      <x/>
      <x v="15"/>
      <x v="1"/>
      <x v="3"/>
      <x v="9"/>
      <x v="3"/>
    </i>
    <i r="4">
      <x v="4"/>
      <x v="37"/>
      <x v="5"/>
    </i>
    <i r="4">
      <x v="6"/>
      <x v="34"/>
      <x v="5"/>
    </i>
    <i r="4">
      <x v="8"/>
      <x v="32"/>
      <x v="4"/>
    </i>
    <i r="4">
      <x v="9"/>
      <x v="22"/>
      <x v="5"/>
    </i>
    <i r="4">
      <x v="14"/>
      <x v="19"/>
      <x v="5"/>
    </i>
    <i r="4">
      <x v="17"/>
      <x v="26"/>
      <x v="5"/>
    </i>
    <i r="4">
      <x v="18"/>
      <x v="28"/>
      <x v="5"/>
    </i>
    <i r="4">
      <x v="23"/>
      <x v="15"/>
      <x/>
    </i>
    <i r="4">
      <x v="42"/>
      <x v="29"/>
      <x v="3"/>
    </i>
    <i>
      <x v="8"/>
      <x/>
      <x/>
      <x/>
      <x v="3"/>
      <x v="9"/>
      <x v="3"/>
    </i>
    <i r="4">
      <x v="4"/>
      <x v="37"/>
      <x v="5"/>
    </i>
    <i r="4">
      <x v="9"/>
      <x v="22"/>
      <x v="5"/>
    </i>
    <i r="4">
      <x v="14"/>
      <x v="19"/>
      <x v="5"/>
    </i>
    <i r="4">
      <x v="17"/>
      <x v="26"/>
      <x v="5"/>
    </i>
    <i r="4">
      <x v="18"/>
      <x v="28"/>
      <x v="5"/>
    </i>
    <i r="4">
      <x v="23"/>
      <x v="15"/>
      <x/>
    </i>
    <i r="4">
      <x v="25"/>
      <x v="30"/>
      <x v="2"/>
    </i>
    <i r="4">
      <x v="41"/>
      <x v="42"/>
      <x v="2"/>
    </i>
    <i>
      <x v="9"/>
      <x/>
      <x v="13"/>
      <x/>
      <x v="9"/>
      <x v="22"/>
      <x v="5"/>
    </i>
    <i r="4">
      <x v="18"/>
      <x v="28"/>
      <x v="5"/>
    </i>
    <i r="4">
      <x v="21"/>
      <x v="23"/>
      <x v="5"/>
    </i>
    <i r="4">
      <x v="23"/>
      <x v="15"/>
      <x/>
    </i>
    <i r="4">
      <x v="41"/>
      <x v="42"/>
      <x/>
    </i>
    <i>
      <x v="10"/>
      <x/>
      <x v="12"/>
      <x v="2"/>
      <x v="3"/>
      <x v="9"/>
      <x v="3"/>
    </i>
    <i r="4">
      <x v="17"/>
      <x v="26"/>
      <x v="5"/>
    </i>
    <i r="4">
      <x v="36"/>
      <x v="1"/>
      <x v="5"/>
    </i>
    <i>
      <x v="11"/>
      <x/>
      <x v="14"/>
      <x v="2"/>
      <x v="3"/>
      <x v="9"/>
      <x v="3"/>
    </i>
    <i r="4">
      <x v="4"/>
      <x v="37"/>
      <x v="5"/>
    </i>
    <i r="4">
      <x v="9"/>
      <x v="22"/>
      <x v="5"/>
    </i>
    <i r="4">
      <x v="14"/>
      <x v="19"/>
      <x v="5"/>
    </i>
    <i r="4">
      <x v="17"/>
      <x v="26"/>
      <x v="5"/>
    </i>
    <i r="4">
      <x v="18"/>
      <x v="28"/>
      <x v="5"/>
    </i>
    <i r="4">
      <x v="22"/>
      <x v="11"/>
      <x/>
    </i>
    <i r="4">
      <x v="23"/>
      <x v="15"/>
      <x/>
    </i>
    <i r="4">
      <x v="37"/>
      <x/>
      <x v="5"/>
    </i>
    <i>
      <x v="12"/>
      <x/>
      <x v="5"/>
      <x v="1"/>
      <x v="3"/>
      <x v="9"/>
      <x v="3"/>
    </i>
    <i r="4">
      <x v="4"/>
      <x v="37"/>
      <x v="5"/>
    </i>
    <i r="4">
      <x v="9"/>
      <x v="22"/>
      <x v="5"/>
    </i>
    <i r="4">
      <x v="10"/>
      <x v="21"/>
      <x v="5"/>
    </i>
    <i r="4">
      <x v="14"/>
      <x v="19"/>
      <x v="5"/>
    </i>
    <i r="4">
      <x v="15"/>
      <x v="18"/>
      <x v="5"/>
    </i>
    <i r="4">
      <x v="18"/>
      <x v="28"/>
      <x v="5"/>
    </i>
    <i r="4">
      <x v="19"/>
      <x v="27"/>
      <x v="5"/>
    </i>
    <i r="4">
      <x v="20"/>
      <x v="24"/>
      <x v="5"/>
    </i>
    <i r="4">
      <x v="23"/>
      <x v="15"/>
      <x/>
    </i>
    <i r="4">
      <x v="24"/>
      <x v="14"/>
      <x/>
    </i>
    <i r="4">
      <x v="28"/>
      <x v="5"/>
      <x v="5"/>
    </i>
    <i r="4">
      <x v="29"/>
      <x v="4"/>
      <x v="5"/>
    </i>
    <i r="4">
      <x v="30"/>
      <x v="3"/>
      <x v="5"/>
    </i>
    <i r="4">
      <x v="32"/>
      <x v="2"/>
      <x v="5"/>
    </i>
    <i r="4">
      <x v="34"/>
      <x v="33"/>
      <x v="4"/>
    </i>
    <i r="4">
      <x v="35"/>
      <x v="10"/>
      <x v="5"/>
    </i>
    <i r="4">
      <x v="40"/>
      <x v="41"/>
      <x v="2"/>
    </i>
    <i>
      <x v="13"/>
      <x/>
      <x v="4"/>
      <x/>
      <x v="3"/>
      <x v="9"/>
      <x v="2"/>
    </i>
    <i r="4">
      <x v="9"/>
      <x v="22"/>
      <x v="5"/>
    </i>
    <i r="4">
      <x v="13"/>
      <x v="25"/>
      <x v="5"/>
    </i>
    <i r="4">
      <x v="14"/>
      <x v="19"/>
      <x v="5"/>
    </i>
    <i r="4">
      <x v="16"/>
      <x v="20"/>
      <x v="5"/>
    </i>
    <i r="4">
      <x v="18"/>
      <x v="28"/>
      <x v="5"/>
    </i>
    <i r="4">
      <x v="20"/>
      <x v="24"/>
      <x v="5"/>
    </i>
    <i r="4">
      <x v="23"/>
      <x v="15"/>
      <x/>
    </i>
    <i r="4">
      <x v="31"/>
      <x v="31"/>
      <x v="5"/>
    </i>
    <i r="4">
      <x v="37"/>
      <x/>
      <x v="5"/>
    </i>
    <i>
      <x v="14"/>
      <x/>
      <x v="7"/>
      <x v="2"/>
      <x v="3"/>
      <x v="9"/>
      <x v="2"/>
    </i>
    <i r="4">
      <x v="4"/>
      <x v="37"/>
      <x v="5"/>
    </i>
    <i r="4">
      <x v="7"/>
      <x v="35"/>
      <x v="5"/>
    </i>
    <i r="4">
      <x v="9"/>
      <x v="22"/>
      <x v="5"/>
    </i>
    <i r="4">
      <x v="14"/>
      <x v="19"/>
      <x v="5"/>
    </i>
    <i r="4">
      <x v="18"/>
      <x v="28"/>
      <x v="5"/>
    </i>
    <i r="4">
      <x v="23"/>
      <x v="15"/>
      <x/>
    </i>
    <i r="4">
      <x v="37"/>
      <x/>
      <x v="5"/>
    </i>
    <i r="4">
      <x v="41"/>
      <x v="42"/>
      <x v="2"/>
    </i>
    <i>
      <x v="15"/>
      <x/>
      <x v="5"/>
      <x v="1"/>
      <x v="6"/>
      <x v="34"/>
      <x v="5"/>
    </i>
    <i r="4">
      <x v="41"/>
      <x v="42"/>
      <x v="2"/>
    </i>
    <i>
      <x v="16"/>
      <x/>
      <x v="9"/>
      <x v="2"/>
      <x v="3"/>
      <x v="9"/>
      <x v="3"/>
    </i>
    <i r="4">
      <x v="5"/>
      <x v="36"/>
      <x/>
    </i>
    <i r="4">
      <x v="6"/>
      <x v="34"/>
      <x v="5"/>
    </i>
    <i r="4">
      <x v="8"/>
      <x v="32"/>
      <x v="4"/>
    </i>
    <i r="4">
      <x v="9"/>
      <x v="22"/>
      <x v="5"/>
    </i>
    <i r="4">
      <x v="14"/>
      <x v="19"/>
      <x v="5"/>
    </i>
    <i r="4">
      <x v="18"/>
      <x v="28"/>
      <x v="5"/>
    </i>
    <i r="4">
      <x v="23"/>
      <x v="15"/>
      <x/>
    </i>
    <i r="4">
      <x v="36"/>
      <x v="1"/>
      <x v="5"/>
    </i>
    <i>
      <x v="17"/>
      <x v="1"/>
      <x v="8"/>
      <x v="2"/>
      <x v="3"/>
      <x v="9"/>
      <x v="3"/>
    </i>
    <i r="4">
      <x v="5"/>
      <x v="36"/>
      <x/>
    </i>
    <i r="4">
      <x v="6"/>
      <x v="34"/>
      <x v="5"/>
    </i>
    <i r="4">
      <x v="8"/>
      <x v="32"/>
      <x v="4"/>
    </i>
    <i r="4">
      <x v="9"/>
      <x v="22"/>
      <x v="5"/>
    </i>
    <i r="4">
      <x v="14"/>
      <x v="19"/>
      <x v="5"/>
    </i>
    <i r="4">
      <x v="17"/>
      <x v="26"/>
      <x v="5"/>
    </i>
    <i r="4">
      <x v="18"/>
      <x v="28"/>
      <x v="5"/>
    </i>
    <i r="4">
      <x v="23"/>
      <x v="15"/>
      <x/>
    </i>
    <i r="4">
      <x v="40"/>
      <x v="41"/>
      <x v="2"/>
    </i>
    <i>
      <x v="18"/>
      <x/>
      <x v="17"/>
      <x v="1"/>
      <x/>
      <x v="8"/>
      <x v="5"/>
    </i>
    <i r="4">
      <x v="1"/>
      <x v="38"/>
      <x v="5"/>
    </i>
    <i r="4">
      <x v="3"/>
      <x v="9"/>
      <x v="3"/>
    </i>
    <i r="4">
      <x v="4"/>
      <x v="37"/>
      <x v="5"/>
    </i>
    <i r="4">
      <x v="6"/>
      <x v="34"/>
      <x v="5"/>
    </i>
    <i r="4">
      <x v="8"/>
      <x v="32"/>
      <x v="4"/>
    </i>
    <i r="4">
      <x v="10"/>
      <x v="21"/>
      <x v="5"/>
    </i>
    <i r="4">
      <x v="19"/>
      <x v="27"/>
      <x v="5"/>
    </i>
    <i r="4">
      <x v="24"/>
      <x v="14"/>
      <x/>
    </i>
    <i r="4">
      <x v="28"/>
      <x v="5"/>
      <x v="5"/>
    </i>
    <i r="4">
      <x v="29"/>
      <x v="4"/>
      <x v="5"/>
    </i>
    <i r="4">
      <x v="32"/>
      <x v="2"/>
      <x v="5"/>
    </i>
    <i>
      <x v="19"/>
      <x/>
      <x v="16"/>
      <x v="1"/>
      <x/>
      <x v="8"/>
      <x v="5"/>
    </i>
    <i r="4">
      <x v="3"/>
      <x v="9"/>
      <x v="3"/>
    </i>
    <i r="4">
      <x v="4"/>
      <x v="37"/>
      <x v="5"/>
    </i>
    <i r="4">
      <x v="6"/>
      <x v="34"/>
      <x v="5"/>
    </i>
    <i r="4">
      <x v="8"/>
      <x v="32"/>
      <x v="4"/>
    </i>
    <i r="4">
      <x v="10"/>
      <x v="21"/>
      <x v="5"/>
    </i>
    <i r="4">
      <x v="19"/>
      <x v="27"/>
      <x v="5"/>
    </i>
    <i r="4">
      <x v="24"/>
      <x v="14"/>
      <x/>
    </i>
    <i r="4">
      <x v="28"/>
      <x v="5"/>
      <x v="5"/>
    </i>
    <i r="4">
      <x v="29"/>
      <x v="4"/>
      <x v="5"/>
    </i>
    <i r="4">
      <x v="32"/>
      <x v="2"/>
      <x v="5"/>
    </i>
    <i>
      <x v="20"/>
      <x v="2"/>
      <x v="19"/>
      <x v="3"/>
      <x v="43"/>
      <x v="43"/>
      <x v="5"/>
    </i>
    <i t="grand">
      <x/>
    </i>
  </rowItems>
  <colItems count="1">
    <i/>
  </colItems>
  <dataFields count="1">
    <dataField name="Sum of aantal" fld="2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57A9D-D6FF-4A72-A2D6-440AC1B52077}">
  <dimension ref="A3:G185"/>
  <sheetViews>
    <sheetView tabSelected="1" workbookViewId="0">
      <selection activeCell="D10" sqref="D10"/>
    </sheetView>
  </sheetViews>
  <sheetFormatPr defaultRowHeight="14.4" x14ac:dyDescent="0.3"/>
  <cols>
    <col min="1" max="1" width="13.88671875" customWidth="1"/>
    <col min="2" max="2" width="29.109375" bestFit="1" customWidth="1"/>
    <col min="3" max="3" width="17" bestFit="1" customWidth="1"/>
    <col min="4" max="4" width="20.88671875" customWidth="1"/>
    <col min="5" max="5" width="21.109375" style="2" customWidth="1"/>
    <col min="6" max="6" width="37" customWidth="1"/>
    <col min="7" max="7" width="17" bestFit="1" customWidth="1"/>
  </cols>
  <sheetData>
    <row r="3" spans="1:7" x14ac:dyDescent="0.3">
      <c r="A3" s="1" t="s">
        <v>6</v>
      </c>
      <c r="B3" s="1" t="s">
        <v>254</v>
      </c>
      <c r="C3" s="1" t="s">
        <v>255</v>
      </c>
      <c r="D3" s="1" t="s">
        <v>256</v>
      </c>
      <c r="E3" s="3" t="s">
        <v>8</v>
      </c>
      <c r="F3" s="1" t="s">
        <v>9</v>
      </c>
      <c r="G3" t="s">
        <v>253</v>
      </c>
    </row>
    <row r="4" spans="1:7" x14ac:dyDescent="0.3">
      <c r="A4">
        <v>72020494</v>
      </c>
      <c r="B4" t="s">
        <v>19</v>
      </c>
      <c r="C4" t="s">
        <v>24</v>
      </c>
      <c r="D4" t="s">
        <v>23</v>
      </c>
      <c r="E4" s="2">
        <v>151000</v>
      </c>
      <c r="F4" t="s">
        <v>33</v>
      </c>
      <c r="G4">
        <v>1984</v>
      </c>
    </row>
    <row r="5" spans="1:7" x14ac:dyDescent="0.3">
      <c r="E5" s="2">
        <v>153000</v>
      </c>
      <c r="F5" t="s">
        <v>52</v>
      </c>
      <c r="G5">
        <v>0</v>
      </c>
    </row>
    <row r="6" spans="1:7" x14ac:dyDescent="0.3">
      <c r="E6" s="2">
        <v>250700</v>
      </c>
      <c r="F6" t="s">
        <v>53</v>
      </c>
      <c r="G6">
        <v>4</v>
      </c>
    </row>
    <row r="7" spans="1:7" x14ac:dyDescent="0.3">
      <c r="E7" s="2">
        <v>250800</v>
      </c>
      <c r="F7" t="s">
        <v>54</v>
      </c>
      <c r="G7">
        <v>4</v>
      </c>
    </row>
    <row r="8" spans="1:7" x14ac:dyDescent="0.3">
      <c r="E8" s="2">
        <v>288000</v>
      </c>
      <c r="F8" t="s">
        <v>55</v>
      </c>
      <c r="G8">
        <v>56</v>
      </c>
    </row>
    <row r="9" spans="1:7" x14ac:dyDescent="0.3">
      <c r="E9" s="2">
        <v>499001</v>
      </c>
      <c r="F9" t="s">
        <v>56</v>
      </c>
      <c r="G9">
        <v>32</v>
      </c>
    </row>
    <row r="10" spans="1:7" x14ac:dyDescent="0.3">
      <c r="E10" s="2">
        <v>578000</v>
      </c>
      <c r="F10" t="s">
        <v>58</v>
      </c>
      <c r="G10">
        <v>0</v>
      </c>
    </row>
    <row r="11" spans="1:7" x14ac:dyDescent="0.3">
      <c r="E11" s="2">
        <v>630000</v>
      </c>
      <c r="F11" t="s">
        <v>59</v>
      </c>
      <c r="G11">
        <v>40</v>
      </c>
    </row>
    <row r="12" spans="1:7" x14ac:dyDescent="0.3">
      <c r="E12" s="2">
        <v>633000</v>
      </c>
      <c r="F12" t="s">
        <v>61</v>
      </c>
      <c r="G12">
        <v>64</v>
      </c>
    </row>
    <row r="13" spans="1:7" x14ac:dyDescent="0.3">
      <c r="E13" s="2">
        <v>5480000</v>
      </c>
      <c r="F13" t="s">
        <v>68</v>
      </c>
      <c r="G13">
        <v>192</v>
      </c>
    </row>
    <row r="14" spans="1:7" x14ac:dyDescent="0.3">
      <c r="E14" s="2">
        <v>5597113</v>
      </c>
      <c r="F14" t="s">
        <v>69</v>
      </c>
      <c r="G14">
        <v>25</v>
      </c>
    </row>
    <row r="15" spans="1:7" x14ac:dyDescent="0.3">
      <c r="E15" s="2">
        <v>907000811</v>
      </c>
      <c r="F15" t="s">
        <v>26</v>
      </c>
      <c r="G15">
        <v>163</v>
      </c>
    </row>
    <row r="16" spans="1:7" x14ac:dyDescent="0.3">
      <c r="E16" s="2">
        <v>907000833</v>
      </c>
      <c r="F16" t="s">
        <v>74</v>
      </c>
      <c r="G16">
        <v>15</v>
      </c>
    </row>
    <row r="17" spans="1:7" x14ac:dyDescent="0.3">
      <c r="E17" s="2">
        <v>907005487</v>
      </c>
      <c r="F17" t="s">
        <v>76</v>
      </c>
      <c r="G17">
        <v>0</v>
      </c>
    </row>
    <row r="18" spans="1:7" x14ac:dyDescent="0.3">
      <c r="D18">
        <v>72020494</v>
      </c>
      <c r="E18" s="2">
        <v>250800</v>
      </c>
      <c r="F18" t="s">
        <v>54</v>
      </c>
      <c r="G18">
        <v>3</v>
      </c>
    </row>
    <row r="19" spans="1:7" x14ac:dyDescent="0.3">
      <c r="A19">
        <v>72020504</v>
      </c>
      <c r="B19" t="s">
        <v>19</v>
      </c>
      <c r="C19" t="s">
        <v>79</v>
      </c>
      <c r="D19" t="s">
        <v>23</v>
      </c>
      <c r="E19" s="2">
        <v>155001</v>
      </c>
      <c r="F19" t="s">
        <v>82</v>
      </c>
      <c r="G19">
        <v>470</v>
      </c>
    </row>
    <row r="20" spans="1:7" x14ac:dyDescent="0.3">
      <c r="E20" s="2">
        <v>279400</v>
      </c>
      <c r="F20" t="s">
        <v>92</v>
      </c>
      <c r="G20">
        <v>2</v>
      </c>
    </row>
    <row r="21" spans="1:7" x14ac:dyDescent="0.3">
      <c r="E21" s="2">
        <v>578000</v>
      </c>
      <c r="F21" t="s">
        <v>58</v>
      </c>
      <c r="G21">
        <v>4</v>
      </c>
    </row>
    <row r="22" spans="1:7" x14ac:dyDescent="0.3">
      <c r="E22" s="2">
        <v>630000</v>
      </c>
      <c r="F22" t="s">
        <v>59</v>
      </c>
      <c r="G22">
        <v>0</v>
      </c>
    </row>
    <row r="23" spans="1:7" x14ac:dyDescent="0.3">
      <c r="E23" s="2">
        <v>633000</v>
      </c>
      <c r="F23" t="s">
        <v>61</v>
      </c>
      <c r="G23">
        <v>0</v>
      </c>
    </row>
    <row r="24" spans="1:7" x14ac:dyDescent="0.3">
      <c r="E24" s="2">
        <v>689000</v>
      </c>
      <c r="F24" t="s">
        <v>94</v>
      </c>
      <c r="G24">
        <v>88</v>
      </c>
    </row>
    <row r="25" spans="1:7" x14ac:dyDescent="0.3">
      <c r="E25" s="2">
        <v>5480000</v>
      </c>
      <c r="F25" t="s">
        <v>68</v>
      </c>
      <c r="G25">
        <v>28</v>
      </c>
    </row>
    <row r="26" spans="1:7" x14ac:dyDescent="0.3">
      <c r="E26" s="2">
        <v>5597113</v>
      </c>
      <c r="F26" t="s">
        <v>69</v>
      </c>
      <c r="G26">
        <v>36</v>
      </c>
    </row>
    <row r="27" spans="1:7" x14ac:dyDescent="0.3">
      <c r="E27" s="2">
        <v>907000811</v>
      </c>
      <c r="F27" t="s">
        <v>26</v>
      </c>
      <c r="G27">
        <v>40</v>
      </c>
    </row>
    <row r="28" spans="1:7" x14ac:dyDescent="0.3">
      <c r="E28" s="2">
        <v>907005487</v>
      </c>
      <c r="F28" t="s">
        <v>76</v>
      </c>
      <c r="G28">
        <v>0</v>
      </c>
    </row>
    <row r="29" spans="1:7" x14ac:dyDescent="0.3">
      <c r="A29">
        <v>72020505</v>
      </c>
      <c r="B29" t="s">
        <v>19</v>
      </c>
      <c r="C29" t="s">
        <v>100</v>
      </c>
      <c r="D29" t="s">
        <v>102</v>
      </c>
      <c r="E29" s="2">
        <v>151000</v>
      </c>
      <c r="F29" t="s">
        <v>33</v>
      </c>
      <c r="G29">
        <v>439</v>
      </c>
    </row>
    <row r="30" spans="1:7" x14ac:dyDescent="0.3">
      <c r="E30" s="2">
        <v>633000</v>
      </c>
      <c r="F30" t="s">
        <v>61</v>
      </c>
      <c r="G30">
        <v>74</v>
      </c>
    </row>
    <row r="31" spans="1:7" x14ac:dyDescent="0.3">
      <c r="E31" s="2">
        <v>5480000</v>
      </c>
      <c r="F31" t="s">
        <v>68</v>
      </c>
      <c r="G31">
        <v>37</v>
      </c>
    </row>
    <row r="32" spans="1:7" x14ac:dyDescent="0.3">
      <c r="E32" s="2">
        <v>5597113</v>
      </c>
      <c r="F32" t="s">
        <v>69</v>
      </c>
      <c r="G32">
        <v>1</v>
      </c>
    </row>
    <row r="33" spans="1:7" x14ac:dyDescent="0.3">
      <c r="E33" s="2">
        <v>907000811</v>
      </c>
      <c r="F33" t="s">
        <v>26</v>
      </c>
      <c r="G33">
        <v>25</v>
      </c>
    </row>
    <row r="34" spans="1:7" x14ac:dyDescent="0.3">
      <c r="E34" s="2">
        <v>907005487</v>
      </c>
      <c r="F34" t="s">
        <v>76</v>
      </c>
      <c r="G34">
        <v>4</v>
      </c>
    </row>
    <row r="35" spans="1:7" x14ac:dyDescent="0.3">
      <c r="A35">
        <v>72020507</v>
      </c>
      <c r="B35" t="s">
        <v>19</v>
      </c>
      <c r="C35" t="s">
        <v>117</v>
      </c>
      <c r="D35" t="s">
        <v>23</v>
      </c>
      <c r="E35" s="2">
        <v>155001</v>
      </c>
      <c r="F35" t="s">
        <v>82</v>
      </c>
      <c r="G35">
        <v>304</v>
      </c>
    </row>
    <row r="36" spans="1:7" x14ac:dyDescent="0.3">
      <c r="E36" s="2">
        <v>498001</v>
      </c>
      <c r="F36" t="s">
        <v>119</v>
      </c>
      <c r="G36">
        <v>40</v>
      </c>
    </row>
    <row r="37" spans="1:7" x14ac:dyDescent="0.3">
      <c r="E37" s="2">
        <v>578000</v>
      </c>
      <c r="F37" t="s">
        <v>58</v>
      </c>
      <c r="G37">
        <v>0</v>
      </c>
    </row>
    <row r="38" spans="1:7" x14ac:dyDescent="0.3">
      <c r="E38" s="2">
        <v>632000</v>
      </c>
      <c r="F38" t="s">
        <v>123</v>
      </c>
      <c r="G38">
        <v>0</v>
      </c>
    </row>
    <row r="39" spans="1:7" x14ac:dyDescent="0.3">
      <c r="E39" s="2">
        <v>633000</v>
      </c>
      <c r="F39" t="s">
        <v>61</v>
      </c>
      <c r="G39">
        <v>13</v>
      </c>
    </row>
    <row r="40" spans="1:7" x14ac:dyDescent="0.3">
      <c r="E40" s="2">
        <v>5480000</v>
      </c>
      <c r="F40" t="s">
        <v>68</v>
      </c>
      <c r="G40">
        <v>27</v>
      </c>
    </row>
    <row r="41" spans="1:7" x14ac:dyDescent="0.3">
      <c r="E41" s="2">
        <v>5597113</v>
      </c>
      <c r="F41" t="s">
        <v>69</v>
      </c>
      <c r="G41">
        <v>12</v>
      </c>
    </row>
    <row r="42" spans="1:7" x14ac:dyDescent="0.3">
      <c r="E42" s="2">
        <v>907000809</v>
      </c>
      <c r="F42" t="s">
        <v>127</v>
      </c>
      <c r="G42">
        <v>6</v>
      </c>
    </row>
    <row r="43" spans="1:7" x14ac:dyDescent="0.3">
      <c r="E43" s="2">
        <v>907000811</v>
      </c>
      <c r="F43" t="s">
        <v>26</v>
      </c>
      <c r="G43">
        <v>32</v>
      </c>
    </row>
    <row r="44" spans="1:7" x14ac:dyDescent="0.3">
      <c r="E44" s="2">
        <v>907000833</v>
      </c>
      <c r="F44" t="s">
        <v>74</v>
      </c>
      <c r="G44">
        <v>35</v>
      </c>
    </row>
    <row r="45" spans="1:7" x14ac:dyDescent="0.3">
      <c r="E45" s="2">
        <v>907005487</v>
      </c>
      <c r="F45" t="s">
        <v>76</v>
      </c>
      <c r="G45">
        <v>0</v>
      </c>
    </row>
    <row r="46" spans="1:7" x14ac:dyDescent="0.3">
      <c r="E46" s="2">
        <v>907130017</v>
      </c>
      <c r="F46" t="s">
        <v>128</v>
      </c>
      <c r="G46">
        <v>1</v>
      </c>
    </row>
    <row r="47" spans="1:7" x14ac:dyDescent="0.3">
      <c r="A47">
        <v>72020508</v>
      </c>
      <c r="B47" t="s">
        <v>19</v>
      </c>
      <c r="C47" t="s">
        <v>129</v>
      </c>
      <c r="D47" t="s">
        <v>23</v>
      </c>
      <c r="E47" s="2">
        <v>155001</v>
      </c>
      <c r="F47" t="s">
        <v>82</v>
      </c>
      <c r="G47">
        <v>307</v>
      </c>
    </row>
    <row r="48" spans="1:7" x14ac:dyDescent="0.3">
      <c r="E48" s="2">
        <v>630000</v>
      </c>
      <c r="F48" t="s">
        <v>59</v>
      </c>
      <c r="G48">
        <v>0</v>
      </c>
    </row>
    <row r="49" spans="1:7" x14ac:dyDescent="0.3">
      <c r="E49" s="2">
        <v>632000</v>
      </c>
      <c r="F49" t="s">
        <v>123</v>
      </c>
      <c r="G49">
        <v>0</v>
      </c>
    </row>
    <row r="50" spans="1:7" x14ac:dyDescent="0.3">
      <c r="E50" s="2">
        <v>633000</v>
      </c>
      <c r="F50" t="s">
        <v>61</v>
      </c>
      <c r="G50">
        <v>17</v>
      </c>
    </row>
    <row r="51" spans="1:7" x14ac:dyDescent="0.3">
      <c r="E51" s="2">
        <v>5480000</v>
      </c>
      <c r="F51" t="s">
        <v>68</v>
      </c>
      <c r="G51">
        <v>16</v>
      </c>
    </row>
    <row r="52" spans="1:7" x14ac:dyDescent="0.3">
      <c r="E52" s="2">
        <v>5597113</v>
      </c>
      <c r="F52" t="s">
        <v>69</v>
      </c>
      <c r="G52">
        <v>2</v>
      </c>
    </row>
    <row r="53" spans="1:7" x14ac:dyDescent="0.3">
      <c r="E53" s="2">
        <v>907000811</v>
      </c>
      <c r="F53" t="s">
        <v>26</v>
      </c>
      <c r="G53">
        <v>25</v>
      </c>
    </row>
    <row r="54" spans="1:7" x14ac:dyDescent="0.3">
      <c r="E54" s="2">
        <v>907000833</v>
      </c>
      <c r="F54" t="s">
        <v>74</v>
      </c>
      <c r="G54">
        <v>7</v>
      </c>
    </row>
    <row r="55" spans="1:7" x14ac:dyDescent="0.3">
      <c r="E55" s="2">
        <v>907005487</v>
      </c>
      <c r="F55" t="s">
        <v>76</v>
      </c>
      <c r="G55">
        <v>0</v>
      </c>
    </row>
    <row r="56" spans="1:7" x14ac:dyDescent="0.3">
      <c r="A56">
        <v>72020509</v>
      </c>
      <c r="B56" t="s">
        <v>19</v>
      </c>
      <c r="C56" t="s">
        <v>143</v>
      </c>
      <c r="D56" t="s">
        <v>102</v>
      </c>
      <c r="E56" s="2">
        <v>151000</v>
      </c>
      <c r="F56" t="s">
        <v>33</v>
      </c>
      <c r="G56">
        <v>290</v>
      </c>
    </row>
    <row r="57" spans="1:7" x14ac:dyDescent="0.3">
      <c r="E57" s="2">
        <v>155001</v>
      </c>
      <c r="F57" t="s">
        <v>82</v>
      </c>
      <c r="G57">
        <v>479</v>
      </c>
    </row>
    <row r="58" spans="1:7" x14ac:dyDescent="0.3">
      <c r="E58" s="2">
        <v>475000</v>
      </c>
      <c r="F58" t="s">
        <v>146</v>
      </c>
      <c r="G58">
        <v>12</v>
      </c>
    </row>
    <row r="59" spans="1:7" x14ac:dyDescent="0.3">
      <c r="E59" s="2">
        <v>630000</v>
      </c>
      <c r="F59" t="s">
        <v>59</v>
      </c>
      <c r="G59">
        <v>19</v>
      </c>
    </row>
    <row r="60" spans="1:7" x14ac:dyDescent="0.3">
      <c r="E60" s="2">
        <v>632000</v>
      </c>
      <c r="F60" t="s">
        <v>123</v>
      </c>
      <c r="G60">
        <v>18</v>
      </c>
    </row>
    <row r="61" spans="1:7" x14ac:dyDescent="0.3">
      <c r="E61" s="2">
        <v>633000</v>
      </c>
      <c r="F61" t="s">
        <v>61</v>
      </c>
      <c r="G61">
        <v>28</v>
      </c>
    </row>
    <row r="62" spans="1:7" x14ac:dyDescent="0.3">
      <c r="E62" s="2">
        <v>5480000</v>
      </c>
      <c r="F62" t="s">
        <v>68</v>
      </c>
      <c r="G62">
        <v>114</v>
      </c>
    </row>
    <row r="63" spans="1:7" x14ac:dyDescent="0.3">
      <c r="E63" s="2">
        <v>5597113</v>
      </c>
      <c r="F63" t="s">
        <v>69</v>
      </c>
      <c r="G63">
        <v>4</v>
      </c>
    </row>
    <row r="64" spans="1:7" x14ac:dyDescent="0.3">
      <c r="E64" s="2">
        <v>907000811</v>
      </c>
      <c r="F64" t="s">
        <v>26</v>
      </c>
      <c r="G64">
        <v>58</v>
      </c>
    </row>
    <row r="65" spans="1:7" x14ac:dyDescent="0.3">
      <c r="E65" s="2">
        <v>907005487</v>
      </c>
      <c r="F65" t="s">
        <v>76</v>
      </c>
      <c r="G65">
        <v>12</v>
      </c>
    </row>
    <row r="66" spans="1:7" x14ac:dyDescent="0.3">
      <c r="A66">
        <v>72020557</v>
      </c>
      <c r="B66" t="s">
        <v>19</v>
      </c>
      <c r="C66" t="s">
        <v>157</v>
      </c>
      <c r="D66" t="s">
        <v>159</v>
      </c>
      <c r="E66" s="2">
        <v>152000</v>
      </c>
      <c r="F66" t="s">
        <v>160</v>
      </c>
      <c r="G66">
        <v>20</v>
      </c>
    </row>
    <row r="67" spans="1:7" x14ac:dyDescent="0.3">
      <c r="E67" s="2">
        <v>154000</v>
      </c>
      <c r="F67" t="s">
        <v>170</v>
      </c>
      <c r="G67">
        <v>13</v>
      </c>
    </row>
    <row r="68" spans="1:7" x14ac:dyDescent="0.3">
      <c r="E68" s="2">
        <v>155001</v>
      </c>
      <c r="F68" t="s">
        <v>82</v>
      </c>
      <c r="G68">
        <v>940</v>
      </c>
    </row>
    <row r="69" spans="1:7" x14ac:dyDescent="0.3">
      <c r="E69" s="2">
        <v>277300</v>
      </c>
      <c r="F69" t="s">
        <v>172</v>
      </c>
      <c r="G69">
        <v>4</v>
      </c>
    </row>
    <row r="70" spans="1:7" x14ac:dyDescent="0.3">
      <c r="E70" s="2">
        <v>286100</v>
      </c>
      <c r="F70" t="s">
        <v>173</v>
      </c>
      <c r="G70">
        <v>8</v>
      </c>
    </row>
    <row r="71" spans="1:7" x14ac:dyDescent="0.3">
      <c r="E71" s="2">
        <v>475000</v>
      </c>
      <c r="F71" t="s">
        <v>146</v>
      </c>
      <c r="G71">
        <v>3</v>
      </c>
    </row>
    <row r="72" spans="1:7" x14ac:dyDescent="0.3">
      <c r="E72" s="2">
        <v>630000</v>
      </c>
      <c r="F72" t="s">
        <v>59</v>
      </c>
      <c r="G72">
        <v>32</v>
      </c>
    </row>
    <row r="73" spans="1:7" x14ac:dyDescent="0.3">
      <c r="E73" s="2">
        <v>632000</v>
      </c>
      <c r="F73" t="s">
        <v>123</v>
      </c>
      <c r="G73">
        <v>0</v>
      </c>
    </row>
    <row r="74" spans="1:7" x14ac:dyDescent="0.3">
      <c r="E74" s="2">
        <v>1700298</v>
      </c>
      <c r="F74" t="s">
        <v>174</v>
      </c>
      <c r="G74">
        <v>40</v>
      </c>
    </row>
    <row r="75" spans="1:7" x14ac:dyDescent="0.3">
      <c r="E75" s="2">
        <v>5480000</v>
      </c>
      <c r="F75" t="s">
        <v>68</v>
      </c>
      <c r="G75">
        <v>93</v>
      </c>
    </row>
    <row r="76" spans="1:7" x14ac:dyDescent="0.3">
      <c r="E76" s="2">
        <v>5485000</v>
      </c>
      <c r="F76" t="s">
        <v>178</v>
      </c>
      <c r="G76">
        <v>2</v>
      </c>
    </row>
    <row r="77" spans="1:7" x14ac:dyDescent="0.3">
      <c r="E77" s="2">
        <v>5597113</v>
      </c>
      <c r="F77" t="s">
        <v>69</v>
      </c>
      <c r="G77">
        <v>2</v>
      </c>
    </row>
    <row r="78" spans="1:7" x14ac:dyDescent="0.3">
      <c r="E78" s="2">
        <v>907000811</v>
      </c>
      <c r="F78" t="s">
        <v>26</v>
      </c>
      <c r="G78">
        <v>60</v>
      </c>
    </row>
    <row r="79" spans="1:7" x14ac:dyDescent="0.3">
      <c r="E79" s="2">
        <v>907005487</v>
      </c>
      <c r="F79" t="s">
        <v>76</v>
      </c>
      <c r="G79">
        <v>1</v>
      </c>
    </row>
    <row r="80" spans="1:7" x14ac:dyDescent="0.3">
      <c r="A80">
        <v>72020565</v>
      </c>
      <c r="B80" t="s">
        <v>19</v>
      </c>
      <c r="C80" t="s">
        <v>179</v>
      </c>
      <c r="D80" t="s">
        <v>102</v>
      </c>
      <c r="E80" s="2">
        <v>155001</v>
      </c>
      <c r="F80" t="s">
        <v>82</v>
      </c>
      <c r="G80">
        <v>609</v>
      </c>
    </row>
    <row r="81" spans="1:7" x14ac:dyDescent="0.3">
      <c r="E81" s="2">
        <v>632000</v>
      </c>
      <c r="F81" t="s">
        <v>123</v>
      </c>
      <c r="G81">
        <v>32</v>
      </c>
    </row>
    <row r="82" spans="1:7" x14ac:dyDescent="0.3">
      <c r="E82" s="2">
        <v>633000</v>
      </c>
      <c r="F82" t="s">
        <v>61</v>
      </c>
      <c r="G82">
        <v>19</v>
      </c>
    </row>
    <row r="83" spans="1:7" x14ac:dyDescent="0.3">
      <c r="E83" s="2">
        <v>5480000</v>
      </c>
      <c r="F83" t="s">
        <v>68</v>
      </c>
      <c r="G83">
        <v>20</v>
      </c>
    </row>
    <row r="84" spans="1:7" x14ac:dyDescent="0.3">
      <c r="E84" s="2">
        <v>5597113</v>
      </c>
      <c r="F84" t="s">
        <v>69</v>
      </c>
      <c r="G84">
        <v>12</v>
      </c>
    </row>
    <row r="85" spans="1:7" x14ac:dyDescent="0.3">
      <c r="E85" s="2">
        <v>907000811</v>
      </c>
      <c r="F85" t="s">
        <v>26</v>
      </c>
      <c r="G85">
        <v>48</v>
      </c>
    </row>
    <row r="86" spans="1:7" x14ac:dyDescent="0.3">
      <c r="E86" s="2">
        <v>907005487</v>
      </c>
      <c r="F86" t="s">
        <v>76</v>
      </c>
      <c r="G86">
        <v>0</v>
      </c>
    </row>
    <row r="87" spans="1:7" x14ac:dyDescent="0.3">
      <c r="A87">
        <v>72020566</v>
      </c>
      <c r="B87" t="s">
        <v>19</v>
      </c>
      <c r="C87" t="s">
        <v>188</v>
      </c>
      <c r="D87" t="s">
        <v>159</v>
      </c>
      <c r="E87" s="2">
        <v>155001</v>
      </c>
      <c r="F87" t="s">
        <v>82</v>
      </c>
      <c r="G87">
        <v>66</v>
      </c>
    </row>
    <row r="88" spans="1:7" x14ac:dyDescent="0.3">
      <c r="E88" s="2">
        <v>578000</v>
      </c>
      <c r="F88" t="s">
        <v>58</v>
      </c>
      <c r="G88">
        <v>0</v>
      </c>
    </row>
    <row r="89" spans="1:7" x14ac:dyDescent="0.3">
      <c r="E89" s="2">
        <v>632000</v>
      </c>
      <c r="F89" t="s">
        <v>123</v>
      </c>
      <c r="G89">
        <v>4</v>
      </c>
    </row>
    <row r="90" spans="1:7" x14ac:dyDescent="0.3">
      <c r="E90" s="2">
        <v>633000</v>
      </c>
      <c r="F90" t="s">
        <v>61</v>
      </c>
      <c r="G90">
        <v>0</v>
      </c>
    </row>
    <row r="91" spans="1:7" x14ac:dyDescent="0.3">
      <c r="E91" s="2">
        <v>5480000</v>
      </c>
      <c r="F91" t="s">
        <v>68</v>
      </c>
      <c r="G91">
        <v>12</v>
      </c>
    </row>
    <row r="92" spans="1:7" x14ac:dyDescent="0.3">
      <c r="E92" s="2">
        <v>5597113</v>
      </c>
      <c r="F92" t="s">
        <v>69</v>
      </c>
      <c r="G92">
        <v>12</v>
      </c>
    </row>
    <row r="93" spans="1:7" x14ac:dyDescent="0.3">
      <c r="E93" s="2">
        <v>907000811</v>
      </c>
      <c r="F93" t="s">
        <v>26</v>
      </c>
      <c r="G93">
        <v>8</v>
      </c>
    </row>
    <row r="94" spans="1:7" x14ac:dyDescent="0.3">
      <c r="A94">
        <v>72022301</v>
      </c>
      <c r="B94" t="s">
        <v>19</v>
      </c>
      <c r="C94" t="s">
        <v>198</v>
      </c>
      <c r="D94" t="s">
        <v>159</v>
      </c>
      <c r="E94" s="2">
        <v>279400</v>
      </c>
      <c r="F94" t="s">
        <v>92</v>
      </c>
      <c r="G94">
        <v>0</v>
      </c>
    </row>
    <row r="95" spans="1:7" x14ac:dyDescent="0.3">
      <c r="E95" s="2">
        <v>632000</v>
      </c>
      <c r="F95" t="s">
        <v>123</v>
      </c>
      <c r="G95">
        <v>0</v>
      </c>
    </row>
    <row r="96" spans="1:7" x14ac:dyDescent="0.3">
      <c r="E96" s="2">
        <v>633000</v>
      </c>
      <c r="F96" t="s">
        <v>61</v>
      </c>
      <c r="G96">
        <v>0</v>
      </c>
    </row>
    <row r="97" spans="1:7" x14ac:dyDescent="0.3">
      <c r="E97" s="2">
        <v>5481000</v>
      </c>
      <c r="F97" t="s">
        <v>200</v>
      </c>
      <c r="G97">
        <v>0</v>
      </c>
    </row>
    <row r="98" spans="1:7" x14ac:dyDescent="0.3">
      <c r="E98" s="2">
        <v>907000811</v>
      </c>
      <c r="F98" t="s">
        <v>26</v>
      </c>
      <c r="G98">
        <v>0</v>
      </c>
    </row>
    <row r="99" spans="1:7" x14ac:dyDescent="0.3">
      <c r="A99">
        <v>72023939</v>
      </c>
      <c r="B99" t="s">
        <v>19</v>
      </c>
      <c r="C99" t="s">
        <v>201</v>
      </c>
      <c r="D99" t="s">
        <v>23</v>
      </c>
      <c r="E99" s="2">
        <v>155001</v>
      </c>
      <c r="F99" t="s">
        <v>82</v>
      </c>
      <c r="G99">
        <v>0</v>
      </c>
    </row>
    <row r="100" spans="1:7" x14ac:dyDescent="0.3">
      <c r="E100" s="2">
        <v>907000888</v>
      </c>
      <c r="F100" t="s">
        <v>203</v>
      </c>
      <c r="G100">
        <v>9</v>
      </c>
    </row>
    <row r="101" spans="1:7" x14ac:dyDescent="0.3">
      <c r="A101">
        <v>72025376</v>
      </c>
      <c r="B101" t="s">
        <v>19</v>
      </c>
      <c r="C101" t="s">
        <v>204</v>
      </c>
      <c r="D101" t="s">
        <v>23</v>
      </c>
      <c r="E101" s="2">
        <v>5597113</v>
      </c>
      <c r="F101" t="s">
        <v>69</v>
      </c>
      <c r="G101">
        <v>0</v>
      </c>
    </row>
    <row r="102" spans="1:7" x14ac:dyDescent="0.3">
      <c r="E102" s="2">
        <v>907000809</v>
      </c>
      <c r="F102" t="s">
        <v>127</v>
      </c>
      <c r="G102">
        <v>5</v>
      </c>
    </row>
    <row r="103" spans="1:7" x14ac:dyDescent="0.3">
      <c r="A103">
        <v>72033667</v>
      </c>
      <c r="B103" t="s">
        <v>19</v>
      </c>
      <c r="C103" t="s">
        <v>207</v>
      </c>
      <c r="D103" t="s">
        <v>23</v>
      </c>
      <c r="E103" s="2">
        <v>155001</v>
      </c>
      <c r="F103" t="s">
        <v>82</v>
      </c>
      <c r="G103">
        <v>569</v>
      </c>
    </row>
    <row r="104" spans="1:7" x14ac:dyDescent="0.3">
      <c r="E104" s="2">
        <v>630000</v>
      </c>
      <c r="F104" t="s">
        <v>59</v>
      </c>
      <c r="G104">
        <v>1</v>
      </c>
    </row>
    <row r="105" spans="1:7" x14ac:dyDescent="0.3">
      <c r="E105" s="2">
        <v>633000</v>
      </c>
      <c r="F105" t="s">
        <v>61</v>
      </c>
      <c r="G105">
        <v>2</v>
      </c>
    </row>
    <row r="106" spans="1:7" x14ac:dyDescent="0.3">
      <c r="E106" s="2">
        <v>689000</v>
      </c>
      <c r="F106" t="s">
        <v>94</v>
      </c>
      <c r="G106">
        <v>90</v>
      </c>
    </row>
    <row r="107" spans="1:7" x14ac:dyDescent="0.3">
      <c r="E107" s="2">
        <v>5480000</v>
      </c>
      <c r="F107" t="s">
        <v>68</v>
      </c>
      <c r="G107">
        <v>96</v>
      </c>
    </row>
    <row r="108" spans="1:7" x14ac:dyDescent="0.3">
      <c r="E108" s="2">
        <v>5597113</v>
      </c>
      <c r="F108" t="s">
        <v>69</v>
      </c>
      <c r="G108">
        <v>13</v>
      </c>
    </row>
    <row r="109" spans="1:7" x14ac:dyDescent="0.3">
      <c r="E109" s="2">
        <v>907000811</v>
      </c>
      <c r="F109" t="s">
        <v>26</v>
      </c>
      <c r="G109">
        <v>85</v>
      </c>
    </row>
    <row r="110" spans="1:7" x14ac:dyDescent="0.3">
      <c r="E110" s="2">
        <v>907000833</v>
      </c>
      <c r="F110" t="s">
        <v>74</v>
      </c>
      <c r="G110">
        <v>44</v>
      </c>
    </row>
    <row r="111" spans="1:7" x14ac:dyDescent="0.3">
      <c r="E111" s="2">
        <v>907005487</v>
      </c>
      <c r="F111" t="s">
        <v>76</v>
      </c>
      <c r="G111">
        <v>12</v>
      </c>
    </row>
    <row r="112" spans="1:7" x14ac:dyDescent="0.3">
      <c r="A112">
        <v>72039418</v>
      </c>
      <c r="B112" t="s">
        <v>19</v>
      </c>
      <c r="C112" t="s">
        <v>211</v>
      </c>
      <c r="D112" t="s">
        <v>102</v>
      </c>
      <c r="E112" s="2">
        <v>155001</v>
      </c>
      <c r="F112" t="s">
        <v>82</v>
      </c>
      <c r="G112">
        <v>546</v>
      </c>
    </row>
    <row r="113" spans="1:7" x14ac:dyDescent="0.3">
      <c r="E113" s="2">
        <v>279400</v>
      </c>
      <c r="F113" t="s">
        <v>92</v>
      </c>
      <c r="G113">
        <v>11</v>
      </c>
    </row>
    <row r="114" spans="1:7" x14ac:dyDescent="0.3">
      <c r="E114" s="2">
        <v>578000</v>
      </c>
      <c r="F114" t="s">
        <v>58</v>
      </c>
      <c r="G114">
        <v>1</v>
      </c>
    </row>
    <row r="115" spans="1:7" x14ac:dyDescent="0.3">
      <c r="E115" s="2">
        <v>636000</v>
      </c>
      <c r="F115" t="s">
        <v>213</v>
      </c>
      <c r="G115">
        <v>0</v>
      </c>
    </row>
    <row r="116" spans="1:7" x14ac:dyDescent="0.3">
      <c r="E116" s="2">
        <v>637000</v>
      </c>
      <c r="F116" t="s">
        <v>214</v>
      </c>
      <c r="G116">
        <v>33</v>
      </c>
    </row>
    <row r="117" spans="1:7" x14ac:dyDescent="0.3">
      <c r="E117" s="2">
        <v>638000</v>
      </c>
      <c r="F117" t="s">
        <v>215</v>
      </c>
      <c r="G117">
        <v>2</v>
      </c>
    </row>
    <row r="118" spans="1:7" x14ac:dyDescent="0.3">
      <c r="E118" s="2">
        <v>5480000</v>
      </c>
      <c r="F118" t="s">
        <v>68</v>
      </c>
      <c r="G118">
        <v>46</v>
      </c>
    </row>
    <row r="119" spans="1:7" x14ac:dyDescent="0.3">
      <c r="E119" s="2">
        <v>907000811</v>
      </c>
      <c r="F119" t="s">
        <v>26</v>
      </c>
      <c r="G119">
        <v>38</v>
      </c>
    </row>
    <row r="120" spans="1:7" x14ac:dyDescent="0.3">
      <c r="E120" s="2">
        <v>907005487</v>
      </c>
      <c r="F120" t="s">
        <v>76</v>
      </c>
      <c r="G120">
        <v>0</v>
      </c>
    </row>
    <row r="121" spans="1:7" x14ac:dyDescent="0.3">
      <c r="A121">
        <v>72039917</v>
      </c>
      <c r="B121" t="s">
        <v>19</v>
      </c>
      <c r="C121" t="s">
        <v>222</v>
      </c>
      <c r="D121" t="s">
        <v>23</v>
      </c>
      <c r="E121" s="2">
        <v>155001</v>
      </c>
      <c r="F121" t="s">
        <v>82</v>
      </c>
      <c r="G121">
        <v>36</v>
      </c>
    </row>
    <row r="122" spans="1:7" x14ac:dyDescent="0.3">
      <c r="E122" s="2">
        <v>578000</v>
      </c>
      <c r="F122" t="s">
        <v>58</v>
      </c>
      <c r="G122">
        <v>0</v>
      </c>
    </row>
    <row r="123" spans="1:7" x14ac:dyDescent="0.3">
      <c r="E123" s="2">
        <v>632000</v>
      </c>
      <c r="F123" t="s">
        <v>123</v>
      </c>
      <c r="G123">
        <v>9</v>
      </c>
    </row>
    <row r="124" spans="1:7" x14ac:dyDescent="0.3">
      <c r="E124" s="2">
        <v>633000</v>
      </c>
      <c r="F124" t="s">
        <v>61</v>
      </c>
      <c r="G124">
        <v>4</v>
      </c>
    </row>
    <row r="125" spans="1:7" x14ac:dyDescent="0.3">
      <c r="E125" s="2">
        <v>5480000</v>
      </c>
      <c r="F125" t="s">
        <v>68</v>
      </c>
      <c r="G125">
        <v>6</v>
      </c>
    </row>
    <row r="126" spans="1:7" x14ac:dyDescent="0.3">
      <c r="E126" s="2">
        <v>907000811</v>
      </c>
      <c r="F126" t="s">
        <v>26</v>
      </c>
      <c r="G126">
        <v>4</v>
      </c>
    </row>
    <row r="127" spans="1:7" x14ac:dyDescent="0.3">
      <c r="E127" s="2">
        <v>907005487</v>
      </c>
      <c r="F127" t="s">
        <v>76</v>
      </c>
      <c r="G127">
        <v>0</v>
      </c>
    </row>
    <row r="128" spans="1:7" x14ac:dyDescent="0.3">
      <c r="A128">
        <v>72040589</v>
      </c>
      <c r="B128" t="s">
        <v>19</v>
      </c>
      <c r="C128" t="s">
        <v>227</v>
      </c>
      <c r="D128" t="s">
        <v>159</v>
      </c>
      <c r="E128" s="2">
        <v>155001</v>
      </c>
      <c r="F128" t="s">
        <v>82</v>
      </c>
      <c r="G128">
        <v>281</v>
      </c>
    </row>
    <row r="129" spans="1:7" x14ac:dyDescent="0.3">
      <c r="E129" s="2">
        <v>279400</v>
      </c>
      <c r="F129" t="s">
        <v>92</v>
      </c>
      <c r="G129">
        <v>1</v>
      </c>
    </row>
    <row r="130" spans="1:7" x14ac:dyDescent="0.3">
      <c r="E130" s="2">
        <v>286100</v>
      </c>
      <c r="F130" t="s">
        <v>173</v>
      </c>
      <c r="G130">
        <v>2</v>
      </c>
    </row>
    <row r="131" spans="1:7" x14ac:dyDescent="0.3">
      <c r="E131" s="2">
        <v>632000</v>
      </c>
      <c r="F131" t="s">
        <v>123</v>
      </c>
      <c r="G131">
        <v>0</v>
      </c>
    </row>
    <row r="132" spans="1:7" x14ac:dyDescent="0.3">
      <c r="E132" s="2">
        <v>633000</v>
      </c>
      <c r="F132" t="s">
        <v>61</v>
      </c>
      <c r="G132">
        <v>17</v>
      </c>
    </row>
    <row r="133" spans="1:7" x14ac:dyDescent="0.3">
      <c r="E133" s="2">
        <v>5480000</v>
      </c>
      <c r="F133" t="s">
        <v>68</v>
      </c>
      <c r="G133">
        <v>38</v>
      </c>
    </row>
    <row r="134" spans="1:7" x14ac:dyDescent="0.3">
      <c r="E134" s="2">
        <v>5485000</v>
      </c>
      <c r="F134" t="s">
        <v>178</v>
      </c>
      <c r="G134">
        <v>24</v>
      </c>
    </row>
    <row r="135" spans="1:7" x14ac:dyDescent="0.3">
      <c r="E135" s="2">
        <v>907000811</v>
      </c>
      <c r="F135" t="s">
        <v>26</v>
      </c>
      <c r="G135">
        <v>27</v>
      </c>
    </row>
    <row r="136" spans="1:7" x14ac:dyDescent="0.3">
      <c r="E136" s="2">
        <v>907000833</v>
      </c>
      <c r="F136" t="s">
        <v>74</v>
      </c>
      <c r="G136">
        <v>0</v>
      </c>
    </row>
    <row r="137" spans="1:7" x14ac:dyDescent="0.3">
      <c r="E137" s="2">
        <v>907005487</v>
      </c>
      <c r="F137" t="s">
        <v>76</v>
      </c>
      <c r="G137">
        <v>6</v>
      </c>
    </row>
    <row r="138" spans="1:7" x14ac:dyDescent="0.3">
      <c r="A138">
        <v>72041190</v>
      </c>
      <c r="B138" t="s">
        <v>19</v>
      </c>
      <c r="C138" t="s">
        <v>233</v>
      </c>
      <c r="D138" t="s">
        <v>23</v>
      </c>
      <c r="E138" s="2">
        <v>155001</v>
      </c>
      <c r="F138" t="s">
        <v>82</v>
      </c>
      <c r="G138">
        <v>268</v>
      </c>
    </row>
    <row r="139" spans="1:7" x14ac:dyDescent="0.3">
      <c r="E139" s="2">
        <v>578000</v>
      </c>
      <c r="F139" t="s">
        <v>58</v>
      </c>
      <c r="G139">
        <v>0</v>
      </c>
    </row>
    <row r="140" spans="1:7" x14ac:dyDescent="0.3">
      <c r="E140" s="2">
        <v>5480000</v>
      </c>
      <c r="F140" t="s">
        <v>68</v>
      </c>
      <c r="G140">
        <v>16</v>
      </c>
    </row>
    <row r="141" spans="1:7" x14ac:dyDescent="0.3">
      <c r="E141" s="2">
        <v>907000809</v>
      </c>
      <c r="F141" t="s">
        <v>127</v>
      </c>
      <c r="G141">
        <v>5</v>
      </c>
    </row>
    <row r="142" spans="1:7" x14ac:dyDescent="0.3">
      <c r="E142" s="2">
        <v>907000811</v>
      </c>
      <c r="F142" t="s">
        <v>26</v>
      </c>
      <c r="G142">
        <v>24</v>
      </c>
    </row>
    <row r="143" spans="1:7" x14ac:dyDescent="0.3">
      <c r="E143" s="2">
        <v>907000833</v>
      </c>
      <c r="F143" t="s">
        <v>74</v>
      </c>
      <c r="G143">
        <v>8</v>
      </c>
    </row>
    <row r="144" spans="1:7" x14ac:dyDescent="0.3">
      <c r="E144" s="2">
        <v>907005487</v>
      </c>
      <c r="F144" t="s">
        <v>76</v>
      </c>
      <c r="G144">
        <v>0</v>
      </c>
    </row>
    <row r="145" spans="1:7" x14ac:dyDescent="0.3">
      <c r="A145">
        <v>72044403</v>
      </c>
      <c r="B145" t="s">
        <v>19</v>
      </c>
      <c r="C145" t="s">
        <v>211</v>
      </c>
      <c r="D145" t="s">
        <v>102</v>
      </c>
      <c r="E145" s="2">
        <v>907005487</v>
      </c>
      <c r="F145" t="s">
        <v>76</v>
      </c>
      <c r="G145">
        <v>0</v>
      </c>
    </row>
    <row r="146" spans="1:7" x14ac:dyDescent="0.3">
      <c r="A146">
        <v>72044404</v>
      </c>
      <c r="B146" t="s">
        <v>19</v>
      </c>
      <c r="C146" t="s">
        <v>238</v>
      </c>
      <c r="D146" t="s">
        <v>23</v>
      </c>
      <c r="E146" s="2">
        <v>153000</v>
      </c>
      <c r="F146" t="s">
        <v>52</v>
      </c>
      <c r="G146">
        <v>39</v>
      </c>
    </row>
    <row r="147" spans="1:7" x14ac:dyDescent="0.3">
      <c r="E147" s="2">
        <v>579000</v>
      </c>
      <c r="F147" t="s">
        <v>240</v>
      </c>
      <c r="G147">
        <v>4</v>
      </c>
    </row>
    <row r="148" spans="1:7" x14ac:dyDescent="0.3">
      <c r="E148" s="2">
        <v>630000</v>
      </c>
      <c r="F148" t="s">
        <v>59</v>
      </c>
      <c r="G148">
        <v>0</v>
      </c>
    </row>
    <row r="149" spans="1:7" x14ac:dyDescent="0.3">
      <c r="E149" s="2">
        <v>633000</v>
      </c>
      <c r="F149" t="s">
        <v>61</v>
      </c>
      <c r="G149">
        <v>26</v>
      </c>
    </row>
    <row r="150" spans="1:7" x14ac:dyDescent="0.3">
      <c r="E150" s="2">
        <v>5480000</v>
      </c>
      <c r="F150" t="s">
        <v>68</v>
      </c>
      <c r="G150">
        <v>1</v>
      </c>
    </row>
    <row r="151" spans="1:7" x14ac:dyDescent="0.3">
      <c r="E151" s="2">
        <v>907000809</v>
      </c>
      <c r="F151" t="s">
        <v>127</v>
      </c>
      <c r="G151">
        <v>5</v>
      </c>
    </row>
    <row r="152" spans="1:7" x14ac:dyDescent="0.3">
      <c r="E152" s="2">
        <v>907000811</v>
      </c>
      <c r="F152" t="s">
        <v>26</v>
      </c>
      <c r="G152">
        <v>7</v>
      </c>
    </row>
    <row r="153" spans="1:7" x14ac:dyDescent="0.3">
      <c r="A153">
        <v>72044405</v>
      </c>
      <c r="B153" t="s">
        <v>241</v>
      </c>
      <c r="C153" t="s">
        <v>242</v>
      </c>
      <c r="D153" t="s">
        <v>23</v>
      </c>
      <c r="E153" s="2">
        <v>153000</v>
      </c>
      <c r="F153" t="s">
        <v>52</v>
      </c>
      <c r="G153">
        <v>35</v>
      </c>
    </row>
    <row r="154" spans="1:7" x14ac:dyDescent="0.3">
      <c r="E154" s="2">
        <v>286100</v>
      </c>
      <c r="F154" t="s">
        <v>173</v>
      </c>
      <c r="G154">
        <v>5</v>
      </c>
    </row>
    <row r="155" spans="1:7" x14ac:dyDescent="0.3">
      <c r="E155" s="2">
        <v>579000</v>
      </c>
      <c r="F155" t="s">
        <v>240</v>
      </c>
      <c r="G155">
        <v>18</v>
      </c>
    </row>
    <row r="156" spans="1:7" x14ac:dyDescent="0.3">
      <c r="E156" s="2">
        <v>630000</v>
      </c>
      <c r="F156" t="s">
        <v>59</v>
      </c>
      <c r="G156">
        <v>0</v>
      </c>
    </row>
    <row r="157" spans="1:7" x14ac:dyDescent="0.3">
      <c r="E157" s="2">
        <v>632000</v>
      </c>
      <c r="F157" t="s">
        <v>123</v>
      </c>
      <c r="G157">
        <v>0</v>
      </c>
    </row>
    <row r="158" spans="1:7" x14ac:dyDescent="0.3">
      <c r="E158" s="2">
        <v>633000</v>
      </c>
      <c r="F158" t="s">
        <v>61</v>
      </c>
      <c r="G158">
        <v>8</v>
      </c>
    </row>
    <row r="159" spans="1:7" x14ac:dyDescent="0.3">
      <c r="E159" s="2">
        <v>5480000</v>
      </c>
      <c r="F159" t="s">
        <v>68</v>
      </c>
      <c r="G159">
        <v>3</v>
      </c>
    </row>
    <row r="160" spans="1:7" x14ac:dyDescent="0.3">
      <c r="E160" s="2">
        <v>5597113</v>
      </c>
      <c r="F160" t="s">
        <v>69</v>
      </c>
      <c r="G160">
        <v>4</v>
      </c>
    </row>
    <row r="161" spans="1:7" x14ac:dyDescent="0.3">
      <c r="E161" s="2">
        <v>907000811</v>
      </c>
      <c r="F161" t="s">
        <v>26</v>
      </c>
      <c r="G161">
        <v>6</v>
      </c>
    </row>
    <row r="162" spans="1:7" x14ac:dyDescent="0.3">
      <c r="A162">
        <v>72046073</v>
      </c>
      <c r="B162" t="s">
        <v>19</v>
      </c>
      <c r="C162" t="s">
        <v>243</v>
      </c>
      <c r="D162" t="s">
        <v>102</v>
      </c>
      <c r="E162" s="2">
        <v>151000</v>
      </c>
      <c r="F162" t="s">
        <v>33</v>
      </c>
      <c r="G162">
        <v>110</v>
      </c>
    </row>
    <row r="163" spans="1:7" x14ac:dyDescent="0.3">
      <c r="E163" s="2">
        <v>475000</v>
      </c>
      <c r="F163" t="s">
        <v>146</v>
      </c>
      <c r="G163">
        <v>9</v>
      </c>
    </row>
    <row r="164" spans="1:7" x14ac:dyDescent="0.3">
      <c r="E164" s="2">
        <v>578000</v>
      </c>
      <c r="F164" t="s">
        <v>58</v>
      </c>
      <c r="G164">
        <v>2</v>
      </c>
    </row>
    <row r="165" spans="1:7" x14ac:dyDescent="0.3">
      <c r="E165" s="2">
        <v>632000</v>
      </c>
      <c r="F165" t="s">
        <v>123</v>
      </c>
      <c r="G165">
        <v>0</v>
      </c>
    </row>
    <row r="166" spans="1:7" x14ac:dyDescent="0.3">
      <c r="E166" s="2">
        <v>633000</v>
      </c>
      <c r="F166" t="s">
        <v>61</v>
      </c>
      <c r="G166">
        <v>19</v>
      </c>
    </row>
    <row r="167" spans="1:7" x14ac:dyDescent="0.3">
      <c r="E167" s="2">
        <v>5480000</v>
      </c>
      <c r="F167" t="s">
        <v>68</v>
      </c>
      <c r="G167">
        <v>8</v>
      </c>
    </row>
    <row r="168" spans="1:7" x14ac:dyDescent="0.3">
      <c r="E168" s="2">
        <v>907000811</v>
      </c>
      <c r="F168" t="s">
        <v>26</v>
      </c>
      <c r="G168">
        <v>13</v>
      </c>
    </row>
    <row r="169" spans="1:7" x14ac:dyDescent="0.3">
      <c r="E169" s="2">
        <v>907005487</v>
      </c>
      <c r="F169" t="s">
        <v>76</v>
      </c>
      <c r="G169">
        <v>2</v>
      </c>
    </row>
    <row r="170" spans="1:7" x14ac:dyDescent="0.3">
      <c r="A170">
        <v>72046590</v>
      </c>
      <c r="B170" t="s">
        <v>19</v>
      </c>
      <c r="C170" t="s">
        <v>246</v>
      </c>
      <c r="D170" t="s">
        <v>102</v>
      </c>
      <c r="E170" s="2">
        <v>151000</v>
      </c>
      <c r="F170" t="s">
        <v>33</v>
      </c>
      <c r="G170">
        <v>101</v>
      </c>
    </row>
    <row r="171" spans="1:7" x14ac:dyDescent="0.3">
      <c r="E171" s="2">
        <v>475000</v>
      </c>
      <c r="F171" t="s">
        <v>146</v>
      </c>
      <c r="G171">
        <v>0</v>
      </c>
    </row>
    <row r="172" spans="1:7" x14ac:dyDescent="0.3">
      <c r="E172" s="2">
        <v>578000</v>
      </c>
      <c r="F172" t="s">
        <v>58</v>
      </c>
      <c r="G172">
        <v>2</v>
      </c>
    </row>
    <row r="173" spans="1:7" x14ac:dyDescent="0.3">
      <c r="E173" s="2">
        <v>632000</v>
      </c>
      <c r="F173" t="s">
        <v>123</v>
      </c>
      <c r="G173">
        <v>0</v>
      </c>
    </row>
    <row r="174" spans="1:7" x14ac:dyDescent="0.3">
      <c r="E174" s="2">
        <v>633000</v>
      </c>
      <c r="F174" t="s">
        <v>61</v>
      </c>
      <c r="G174">
        <v>11</v>
      </c>
    </row>
    <row r="175" spans="1:7" x14ac:dyDescent="0.3">
      <c r="E175" s="2">
        <v>5480000</v>
      </c>
      <c r="F175" t="s">
        <v>68</v>
      </c>
      <c r="G175">
        <v>0</v>
      </c>
    </row>
    <row r="176" spans="1:7" x14ac:dyDescent="0.3">
      <c r="E176" s="2">
        <v>907000811</v>
      </c>
      <c r="F176" t="s">
        <v>26</v>
      </c>
      <c r="G176">
        <v>1</v>
      </c>
    </row>
    <row r="177" spans="1:7" x14ac:dyDescent="0.3">
      <c r="E177" s="2">
        <v>907005487</v>
      </c>
      <c r="F177" t="s">
        <v>76</v>
      </c>
      <c r="G177">
        <v>0</v>
      </c>
    </row>
    <row r="178" spans="1:7" x14ac:dyDescent="0.3">
      <c r="A178">
        <v>72046591</v>
      </c>
      <c r="B178" t="s">
        <v>19</v>
      </c>
      <c r="C178" t="s">
        <v>247</v>
      </c>
      <c r="D178" t="s">
        <v>159</v>
      </c>
      <c r="E178" s="2">
        <v>907005487</v>
      </c>
      <c r="F178" t="s">
        <v>76</v>
      </c>
      <c r="G178">
        <v>0</v>
      </c>
    </row>
    <row r="179" spans="1:7" x14ac:dyDescent="0.3">
      <c r="A179">
        <v>72051651</v>
      </c>
      <c r="B179" t="s">
        <v>19</v>
      </c>
      <c r="C179" t="s">
        <v>249</v>
      </c>
      <c r="D179" t="s">
        <v>102</v>
      </c>
      <c r="E179" s="2">
        <v>152000</v>
      </c>
      <c r="F179" t="s">
        <v>160</v>
      </c>
      <c r="G179">
        <v>27</v>
      </c>
    </row>
    <row r="180" spans="1:7" x14ac:dyDescent="0.3">
      <c r="E180" s="2">
        <v>578000</v>
      </c>
      <c r="F180" t="s">
        <v>58</v>
      </c>
      <c r="G180">
        <v>2</v>
      </c>
    </row>
    <row r="181" spans="1:7" x14ac:dyDescent="0.3">
      <c r="E181" s="2">
        <v>638000</v>
      </c>
      <c r="F181" t="s">
        <v>215</v>
      </c>
      <c r="G181">
        <v>8</v>
      </c>
    </row>
    <row r="182" spans="1:7" x14ac:dyDescent="0.3">
      <c r="E182" s="2">
        <v>5480000</v>
      </c>
      <c r="F182" t="s">
        <v>68</v>
      </c>
      <c r="G182">
        <v>6</v>
      </c>
    </row>
    <row r="183" spans="1:7" x14ac:dyDescent="0.3">
      <c r="E183" s="2">
        <v>907000811</v>
      </c>
      <c r="F183" t="s">
        <v>26</v>
      </c>
      <c r="G183">
        <v>3</v>
      </c>
    </row>
    <row r="184" spans="1:7" x14ac:dyDescent="0.3">
      <c r="A184" t="s">
        <v>251</v>
      </c>
      <c r="B184" t="s">
        <v>251</v>
      </c>
      <c r="C184" t="s">
        <v>251</v>
      </c>
      <c r="D184" t="s">
        <v>251</v>
      </c>
      <c r="E184" s="2" t="s">
        <v>251</v>
      </c>
      <c r="F184" t="s">
        <v>251</v>
      </c>
    </row>
    <row r="185" spans="1:7" x14ac:dyDescent="0.3">
      <c r="A185" t="s">
        <v>252</v>
      </c>
      <c r="G185">
        <v>10632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6C458-4B32-4D36-AA98-98D1F155DCA6}">
  <dimension ref="A3:E39"/>
  <sheetViews>
    <sheetView workbookViewId="0">
      <selection activeCell="B33" sqref="B33"/>
    </sheetView>
  </sheetViews>
  <sheetFormatPr defaultRowHeight="14.4" x14ac:dyDescent="0.3"/>
  <cols>
    <col min="1" max="1" width="33.44140625" customWidth="1"/>
    <col min="2" max="2" width="35.109375" bestFit="1" customWidth="1"/>
    <col min="3" max="3" width="23.109375" customWidth="1"/>
    <col min="4" max="4" width="33.33203125" bestFit="1" customWidth="1"/>
    <col min="5" max="5" width="17" bestFit="1" customWidth="1"/>
  </cols>
  <sheetData>
    <row r="3" spans="1:5" x14ac:dyDescent="0.3">
      <c r="A3" s="1" t="s">
        <v>0</v>
      </c>
      <c r="B3" s="1" t="s">
        <v>1</v>
      </c>
      <c r="C3" s="1" t="s">
        <v>8</v>
      </c>
      <c r="D3" s="1" t="s">
        <v>9</v>
      </c>
      <c r="E3" t="s">
        <v>253</v>
      </c>
    </row>
    <row r="4" spans="1:5" x14ac:dyDescent="0.3">
      <c r="A4">
        <v>72020472</v>
      </c>
      <c r="B4" t="s">
        <v>19</v>
      </c>
      <c r="C4">
        <v>151000</v>
      </c>
      <c r="D4" t="s">
        <v>33</v>
      </c>
      <c r="E4">
        <v>2924</v>
      </c>
    </row>
    <row r="5" spans="1:5" x14ac:dyDescent="0.3">
      <c r="C5">
        <v>152000</v>
      </c>
      <c r="D5" t="s">
        <v>160</v>
      </c>
      <c r="E5">
        <v>47</v>
      </c>
    </row>
    <row r="6" spans="1:5" x14ac:dyDescent="0.3">
      <c r="C6">
        <v>153000</v>
      </c>
      <c r="D6" t="s">
        <v>52</v>
      </c>
      <c r="E6">
        <v>74</v>
      </c>
    </row>
    <row r="7" spans="1:5" x14ac:dyDescent="0.3">
      <c r="C7">
        <v>154000</v>
      </c>
      <c r="D7" t="s">
        <v>170</v>
      </c>
      <c r="E7">
        <v>13</v>
      </c>
    </row>
    <row r="8" spans="1:5" x14ac:dyDescent="0.3">
      <c r="C8">
        <v>155001</v>
      </c>
      <c r="D8" t="s">
        <v>82</v>
      </c>
      <c r="E8">
        <v>4875</v>
      </c>
    </row>
    <row r="9" spans="1:5" x14ac:dyDescent="0.3">
      <c r="C9">
        <v>250700</v>
      </c>
      <c r="D9" t="s">
        <v>53</v>
      </c>
      <c r="E9">
        <v>4</v>
      </c>
    </row>
    <row r="10" spans="1:5" x14ac:dyDescent="0.3">
      <c r="C10">
        <v>250800</v>
      </c>
      <c r="D10" t="s">
        <v>54</v>
      </c>
      <c r="E10">
        <v>7</v>
      </c>
    </row>
    <row r="11" spans="1:5" x14ac:dyDescent="0.3">
      <c r="C11">
        <v>277300</v>
      </c>
      <c r="D11" t="s">
        <v>172</v>
      </c>
      <c r="E11">
        <v>4</v>
      </c>
    </row>
    <row r="12" spans="1:5" x14ac:dyDescent="0.3">
      <c r="C12">
        <v>279400</v>
      </c>
      <c r="D12" t="s">
        <v>92</v>
      </c>
      <c r="E12">
        <v>14</v>
      </c>
    </row>
    <row r="13" spans="1:5" x14ac:dyDescent="0.3">
      <c r="C13">
        <v>286100</v>
      </c>
      <c r="D13" t="s">
        <v>173</v>
      </c>
      <c r="E13">
        <v>15</v>
      </c>
    </row>
    <row r="14" spans="1:5" x14ac:dyDescent="0.3">
      <c r="C14">
        <v>288000</v>
      </c>
      <c r="D14" t="s">
        <v>55</v>
      </c>
      <c r="E14">
        <v>56</v>
      </c>
    </row>
    <row r="15" spans="1:5" x14ac:dyDescent="0.3">
      <c r="C15">
        <v>475000</v>
      </c>
      <c r="D15" t="s">
        <v>146</v>
      </c>
      <c r="E15">
        <v>24</v>
      </c>
    </row>
    <row r="16" spans="1:5" x14ac:dyDescent="0.3">
      <c r="C16">
        <v>498001</v>
      </c>
      <c r="D16" t="s">
        <v>119</v>
      </c>
      <c r="E16">
        <v>40</v>
      </c>
    </row>
    <row r="17" spans="3:5" x14ac:dyDescent="0.3">
      <c r="C17">
        <v>499001</v>
      </c>
      <c r="D17" t="s">
        <v>56</v>
      </c>
      <c r="E17">
        <v>32</v>
      </c>
    </row>
    <row r="18" spans="3:5" x14ac:dyDescent="0.3">
      <c r="C18">
        <v>578000</v>
      </c>
      <c r="D18" t="s">
        <v>58</v>
      </c>
      <c r="E18">
        <v>11</v>
      </c>
    </row>
    <row r="19" spans="3:5" x14ac:dyDescent="0.3">
      <c r="C19">
        <v>579000</v>
      </c>
      <c r="D19" t="s">
        <v>240</v>
      </c>
      <c r="E19">
        <v>22</v>
      </c>
    </row>
    <row r="20" spans="3:5" x14ac:dyDescent="0.3">
      <c r="C20">
        <v>630000</v>
      </c>
      <c r="D20" t="s">
        <v>59</v>
      </c>
      <c r="E20">
        <v>92</v>
      </c>
    </row>
    <row r="21" spans="3:5" x14ac:dyDescent="0.3">
      <c r="C21">
        <v>632000</v>
      </c>
      <c r="D21" t="s">
        <v>123</v>
      </c>
      <c r="E21">
        <v>63</v>
      </c>
    </row>
    <row r="22" spans="3:5" x14ac:dyDescent="0.3">
      <c r="C22">
        <v>633000</v>
      </c>
      <c r="D22" t="s">
        <v>61</v>
      </c>
      <c r="E22">
        <v>302</v>
      </c>
    </row>
    <row r="23" spans="3:5" x14ac:dyDescent="0.3">
      <c r="C23">
        <v>636000</v>
      </c>
      <c r="D23" t="s">
        <v>213</v>
      </c>
      <c r="E23">
        <v>0</v>
      </c>
    </row>
    <row r="24" spans="3:5" x14ac:dyDescent="0.3">
      <c r="C24">
        <v>637000</v>
      </c>
      <c r="D24" t="s">
        <v>214</v>
      </c>
      <c r="E24">
        <v>33</v>
      </c>
    </row>
    <row r="25" spans="3:5" x14ac:dyDescent="0.3">
      <c r="C25">
        <v>638000</v>
      </c>
      <c r="D25" t="s">
        <v>215</v>
      </c>
      <c r="E25">
        <v>10</v>
      </c>
    </row>
    <row r="26" spans="3:5" x14ac:dyDescent="0.3">
      <c r="C26">
        <v>689000</v>
      </c>
      <c r="D26" t="s">
        <v>94</v>
      </c>
      <c r="E26">
        <v>178</v>
      </c>
    </row>
    <row r="27" spans="3:5" x14ac:dyDescent="0.3">
      <c r="C27">
        <v>1700298</v>
      </c>
      <c r="D27" t="s">
        <v>174</v>
      </c>
      <c r="E27">
        <v>40</v>
      </c>
    </row>
    <row r="28" spans="3:5" x14ac:dyDescent="0.3">
      <c r="C28">
        <v>5480000</v>
      </c>
      <c r="D28" t="s">
        <v>68</v>
      </c>
      <c r="E28">
        <v>759</v>
      </c>
    </row>
    <row r="29" spans="3:5" x14ac:dyDescent="0.3">
      <c r="C29">
        <v>5481000</v>
      </c>
      <c r="D29" t="s">
        <v>200</v>
      </c>
      <c r="E29">
        <v>0</v>
      </c>
    </row>
    <row r="30" spans="3:5" x14ac:dyDescent="0.3">
      <c r="C30">
        <v>5485000</v>
      </c>
      <c r="D30" t="s">
        <v>178</v>
      </c>
      <c r="E30">
        <v>26</v>
      </c>
    </row>
    <row r="31" spans="3:5" x14ac:dyDescent="0.3">
      <c r="C31">
        <v>5597113</v>
      </c>
      <c r="D31" t="s">
        <v>69</v>
      </c>
      <c r="E31">
        <v>123</v>
      </c>
    </row>
    <row r="32" spans="3:5" x14ac:dyDescent="0.3">
      <c r="C32">
        <v>907000809</v>
      </c>
      <c r="D32" t="s">
        <v>127</v>
      </c>
      <c r="E32">
        <v>21</v>
      </c>
    </row>
    <row r="33" spans="1:5" x14ac:dyDescent="0.3">
      <c r="C33">
        <v>907000811</v>
      </c>
      <c r="D33" t="s">
        <v>26</v>
      </c>
      <c r="E33">
        <v>667</v>
      </c>
    </row>
    <row r="34" spans="1:5" x14ac:dyDescent="0.3">
      <c r="C34">
        <v>907000833</v>
      </c>
      <c r="D34" t="s">
        <v>74</v>
      </c>
      <c r="E34">
        <v>109</v>
      </c>
    </row>
    <row r="35" spans="1:5" x14ac:dyDescent="0.3">
      <c r="C35">
        <v>907000888</v>
      </c>
      <c r="D35" t="s">
        <v>203</v>
      </c>
      <c r="E35">
        <v>9</v>
      </c>
    </row>
    <row r="36" spans="1:5" x14ac:dyDescent="0.3">
      <c r="C36">
        <v>907005487</v>
      </c>
      <c r="D36" t="s">
        <v>76</v>
      </c>
      <c r="E36">
        <v>37</v>
      </c>
    </row>
    <row r="37" spans="1:5" x14ac:dyDescent="0.3">
      <c r="C37">
        <v>907130017</v>
      </c>
      <c r="D37" t="s">
        <v>128</v>
      </c>
      <c r="E37">
        <v>1</v>
      </c>
    </row>
    <row r="38" spans="1:5" x14ac:dyDescent="0.3">
      <c r="A38" t="s">
        <v>251</v>
      </c>
      <c r="B38" t="s">
        <v>251</v>
      </c>
      <c r="C38" t="s">
        <v>251</v>
      </c>
      <c r="D38" t="s">
        <v>251</v>
      </c>
    </row>
    <row r="39" spans="1:5" x14ac:dyDescent="0.3">
      <c r="A39" t="s">
        <v>252</v>
      </c>
      <c r="E39">
        <v>10632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F192D-9359-4002-9BE2-20B7B3D5692C}">
  <dimension ref="A1:X1136"/>
  <sheetViews>
    <sheetView topLeftCell="A22" workbookViewId="0">
      <selection activeCell="F47" sqref="F47"/>
    </sheetView>
  </sheetViews>
  <sheetFormatPr defaultRowHeight="14.4" x14ac:dyDescent="0.3"/>
  <cols>
    <col min="15" max="15" width="44.5546875" customWidth="1"/>
  </cols>
  <sheetData>
    <row r="1" spans="1:2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</v>
      </c>
      <c r="I1" t="s">
        <v>2</v>
      </c>
      <c r="J1" t="s">
        <v>3</v>
      </c>
      <c r="K1" t="s">
        <v>4</v>
      </c>
      <c r="L1" t="s">
        <v>5</v>
      </c>
      <c r="M1" t="s">
        <v>7</v>
      </c>
      <c r="N1" t="s">
        <v>8</v>
      </c>
      <c r="O1" t="s">
        <v>9</v>
      </c>
      <c r="P1" t="s">
        <v>10</v>
      </c>
      <c r="Q1" t="s">
        <v>11</v>
      </c>
      <c r="R1" t="s">
        <v>12</v>
      </c>
      <c r="S1" t="s">
        <v>13</v>
      </c>
      <c r="T1" t="s">
        <v>14</v>
      </c>
      <c r="U1" t="s">
        <v>15</v>
      </c>
      <c r="V1" t="s">
        <v>16</v>
      </c>
      <c r="W1" t="s">
        <v>17</v>
      </c>
      <c r="X1" t="s">
        <v>18</v>
      </c>
    </row>
    <row r="2" spans="1:24" x14ac:dyDescent="0.3">
      <c r="A2">
        <v>72020472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>
        <v>72020494</v>
      </c>
      <c r="H2" t="s">
        <v>19</v>
      </c>
      <c r="J2" t="s">
        <v>24</v>
      </c>
      <c r="K2" t="s">
        <v>25</v>
      </c>
      <c r="L2" t="s">
        <v>23</v>
      </c>
      <c r="M2">
        <v>7000</v>
      </c>
      <c r="N2">
        <v>907000811</v>
      </c>
      <c r="O2" t="s">
        <v>26</v>
      </c>
      <c r="P2">
        <v>3501984675</v>
      </c>
      <c r="Q2" t="s">
        <v>27</v>
      </c>
      <c r="R2">
        <v>3600544142</v>
      </c>
      <c r="S2">
        <v>36</v>
      </c>
      <c r="T2">
        <v>0</v>
      </c>
      <c r="U2">
        <v>0</v>
      </c>
      <c r="V2" t="s">
        <v>28</v>
      </c>
      <c r="W2" t="s">
        <v>29</v>
      </c>
      <c r="X2">
        <v>31911</v>
      </c>
    </row>
    <row r="3" spans="1:24" x14ac:dyDescent="0.3">
      <c r="A3">
        <v>72020472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>
        <v>72020494</v>
      </c>
      <c r="H3" t="s">
        <v>19</v>
      </c>
      <c r="J3" t="s">
        <v>24</v>
      </c>
      <c r="K3" t="s">
        <v>25</v>
      </c>
      <c r="L3" t="s">
        <v>23</v>
      </c>
      <c r="M3">
        <v>7024</v>
      </c>
      <c r="N3">
        <v>151000</v>
      </c>
      <c r="O3" t="s">
        <v>33</v>
      </c>
      <c r="P3">
        <v>3300291290</v>
      </c>
      <c r="Q3" t="s">
        <v>34</v>
      </c>
      <c r="R3">
        <v>16909218</v>
      </c>
      <c r="S3">
        <v>72</v>
      </c>
      <c r="T3">
        <v>72</v>
      </c>
      <c r="U3">
        <v>0</v>
      </c>
      <c r="V3" t="s">
        <v>32</v>
      </c>
      <c r="W3">
        <v>50</v>
      </c>
    </row>
    <row r="4" spans="1:24" x14ac:dyDescent="0.3">
      <c r="A4">
        <v>72020472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  <c r="G4">
        <v>72020494</v>
      </c>
      <c r="H4" t="s">
        <v>19</v>
      </c>
      <c r="J4" t="s">
        <v>24</v>
      </c>
      <c r="K4" t="s">
        <v>25</v>
      </c>
      <c r="L4" t="s">
        <v>23</v>
      </c>
      <c r="M4">
        <v>7024</v>
      </c>
      <c r="N4">
        <v>151000</v>
      </c>
      <c r="O4" t="s">
        <v>33</v>
      </c>
      <c r="P4">
        <v>3300291290</v>
      </c>
      <c r="Q4" t="s">
        <v>35</v>
      </c>
      <c r="R4">
        <v>16921439</v>
      </c>
      <c r="S4">
        <v>80</v>
      </c>
      <c r="T4">
        <v>105</v>
      </c>
      <c r="U4">
        <v>0</v>
      </c>
      <c r="V4" t="s">
        <v>32</v>
      </c>
      <c r="W4">
        <v>50</v>
      </c>
    </row>
    <row r="5" spans="1:24" x14ac:dyDescent="0.3">
      <c r="A5">
        <v>72020472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  <c r="G5">
        <v>72020494</v>
      </c>
      <c r="H5" t="s">
        <v>19</v>
      </c>
      <c r="J5" t="s">
        <v>24</v>
      </c>
      <c r="K5" t="s">
        <v>25</v>
      </c>
      <c r="L5" t="s">
        <v>23</v>
      </c>
      <c r="M5">
        <v>7024</v>
      </c>
      <c r="N5">
        <v>151000</v>
      </c>
      <c r="O5" t="s">
        <v>33</v>
      </c>
      <c r="P5">
        <v>3300291290</v>
      </c>
      <c r="Q5" t="s">
        <v>36</v>
      </c>
      <c r="R5">
        <v>16934039</v>
      </c>
      <c r="S5">
        <v>72</v>
      </c>
      <c r="T5">
        <v>144</v>
      </c>
      <c r="U5">
        <v>0</v>
      </c>
      <c r="V5" t="s">
        <v>32</v>
      </c>
      <c r="W5">
        <v>50</v>
      </c>
    </row>
    <row r="6" spans="1:24" x14ac:dyDescent="0.3">
      <c r="A6">
        <v>72020472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>
        <v>72020494</v>
      </c>
      <c r="H6" t="s">
        <v>19</v>
      </c>
      <c r="J6" t="s">
        <v>24</v>
      </c>
      <c r="K6" t="s">
        <v>25</v>
      </c>
      <c r="L6" t="s">
        <v>23</v>
      </c>
      <c r="M6">
        <v>7024</v>
      </c>
      <c r="N6">
        <v>151000</v>
      </c>
      <c r="O6" t="s">
        <v>33</v>
      </c>
      <c r="P6">
        <v>3300291290</v>
      </c>
      <c r="Q6" t="s">
        <v>37</v>
      </c>
      <c r="R6">
        <v>16943991</v>
      </c>
      <c r="S6">
        <v>144</v>
      </c>
      <c r="T6">
        <v>80</v>
      </c>
      <c r="U6">
        <v>0</v>
      </c>
      <c r="V6" t="s">
        <v>32</v>
      </c>
      <c r="W6">
        <v>50</v>
      </c>
    </row>
    <row r="7" spans="1:24" x14ac:dyDescent="0.3">
      <c r="A7">
        <v>72020472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  <c r="G7">
        <v>72020494</v>
      </c>
      <c r="H7" t="s">
        <v>19</v>
      </c>
      <c r="J7" t="s">
        <v>24</v>
      </c>
      <c r="K7" t="s">
        <v>25</v>
      </c>
      <c r="L7" t="s">
        <v>23</v>
      </c>
      <c r="M7">
        <v>7024</v>
      </c>
      <c r="N7">
        <v>151000</v>
      </c>
      <c r="O7" t="s">
        <v>33</v>
      </c>
      <c r="P7">
        <v>3300291290</v>
      </c>
      <c r="Q7" t="s">
        <v>38</v>
      </c>
      <c r="R7">
        <v>16956229</v>
      </c>
      <c r="S7">
        <v>160</v>
      </c>
      <c r="T7">
        <v>200</v>
      </c>
      <c r="U7">
        <v>0</v>
      </c>
      <c r="V7" t="s">
        <v>32</v>
      </c>
      <c r="W7">
        <v>50</v>
      </c>
    </row>
    <row r="8" spans="1:24" x14ac:dyDescent="0.3">
      <c r="A8">
        <v>72020472</v>
      </c>
      <c r="B8" t="s">
        <v>19</v>
      </c>
      <c r="C8" t="s">
        <v>20</v>
      </c>
      <c r="D8" t="s">
        <v>21</v>
      </c>
      <c r="E8" t="s">
        <v>22</v>
      </c>
      <c r="F8" t="s">
        <v>23</v>
      </c>
      <c r="G8">
        <v>72020494</v>
      </c>
      <c r="H8" t="s">
        <v>19</v>
      </c>
      <c r="J8" t="s">
        <v>24</v>
      </c>
      <c r="K8" t="s">
        <v>25</v>
      </c>
      <c r="L8" t="s">
        <v>23</v>
      </c>
      <c r="M8">
        <v>7024</v>
      </c>
      <c r="N8">
        <v>151000</v>
      </c>
      <c r="O8" t="s">
        <v>33</v>
      </c>
      <c r="P8">
        <v>3300291290</v>
      </c>
      <c r="Q8" t="s">
        <v>39</v>
      </c>
      <c r="R8">
        <v>16970091</v>
      </c>
      <c r="S8">
        <v>144</v>
      </c>
      <c r="T8">
        <v>80</v>
      </c>
      <c r="U8">
        <v>0</v>
      </c>
      <c r="V8" t="s">
        <v>32</v>
      </c>
      <c r="W8">
        <v>50</v>
      </c>
    </row>
    <row r="9" spans="1:24" x14ac:dyDescent="0.3">
      <c r="A9">
        <v>72020472</v>
      </c>
      <c r="B9" t="s">
        <v>19</v>
      </c>
      <c r="C9" t="s">
        <v>20</v>
      </c>
      <c r="D9" t="s">
        <v>21</v>
      </c>
      <c r="E9" t="s">
        <v>22</v>
      </c>
      <c r="F9" t="s">
        <v>23</v>
      </c>
      <c r="G9">
        <v>72020494</v>
      </c>
      <c r="H9" t="s">
        <v>19</v>
      </c>
      <c r="J9" t="s">
        <v>24</v>
      </c>
      <c r="K9" t="s">
        <v>25</v>
      </c>
      <c r="L9" t="s">
        <v>23</v>
      </c>
      <c r="M9">
        <v>7024</v>
      </c>
      <c r="N9">
        <v>151000</v>
      </c>
      <c r="O9" t="s">
        <v>33</v>
      </c>
      <c r="P9">
        <v>3300291290</v>
      </c>
      <c r="Q9" t="s">
        <v>40</v>
      </c>
      <c r="R9">
        <v>16976800</v>
      </c>
      <c r="S9">
        <v>144</v>
      </c>
      <c r="T9">
        <v>84</v>
      </c>
      <c r="U9">
        <v>0</v>
      </c>
      <c r="V9" t="s">
        <v>32</v>
      </c>
      <c r="W9">
        <v>50</v>
      </c>
    </row>
    <row r="10" spans="1:24" x14ac:dyDescent="0.3">
      <c r="A10">
        <v>72020472</v>
      </c>
      <c r="B10" t="s">
        <v>19</v>
      </c>
      <c r="C10" t="s">
        <v>20</v>
      </c>
      <c r="D10" t="s">
        <v>21</v>
      </c>
      <c r="E10" t="s">
        <v>22</v>
      </c>
      <c r="F10" t="s">
        <v>23</v>
      </c>
      <c r="G10">
        <v>72020494</v>
      </c>
      <c r="H10" t="s">
        <v>19</v>
      </c>
      <c r="J10" t="s">
        <v>24</v>
      </c>
      <c r="K10" t="s">
        <v>25</v>
      </c>
      <c r="L10" t="s">
        <v>23</v>
      </c>
      <c r="M10">
        <v>7024</v>
      </c>
      <c r="N10">
        <v>151000</v>
      </c>
      <c r="O10" t="s">
        <v>33</v>
      </c>
      <c r="P10">
        <v>3300291290</v>
      </c>
      <c r="Q10" t="s">
        <v>41</v>
      </c>
      <c r="R10">
        <v>16982955</v>
      </c>
      <c r="S10">
        <v>72</v>
      </c>
      <c r="T10">
        <v>119</v>
      </c>
      <c r="U10">
        <v>0</v>
      </c>
      <c r="V10" t="s">
        <v>32</v>
      </c>
      <c r="W10">
        <v>50</v>
      </c>
    </row>
    <row r="11" spans="1:24" x14ac:dyDescent="0.3">
      <c r="A11">
        <v>72020472</v>
      </c>
      <c r="B11" t="s">
        <v>19</v>
      </c>
      <c r="C11" t="s">
        <v>20</v>
      </c>
      <c r="D11" t="s">
        <v>21</v>
      </c>
      <c r="E11" t="s">
        <v>22</v>
      </c>
      <c r="F11" t="s">
        <v>23</v>
      </c>
      <c r="G11">
        <v>72020494</v>
      </c>
      <c r="H11" t="s">
        <v>19</v>
      </c>
      <c r="J11" t="s">
        <v>24</v>
      </c>
      <c r="K11" t="s">
        <v>25</v>
      </c>
      <c r="L11" t="s">
        <v>23</v>
      </c>
      <c r="M11">
        <v>7024</v>
      </c>
      <c r="N11">
        <v>151000</v>
      </c>
      <c r="O11" t="s">
        <v>33</v>
      </c>
      <c r="P11">
        <v>3300291290</v>
      </c>
      <c r="Q11" t="s">
        <v>42</v>
      </c>
      <c r="R11">
        <v>17014700</v>
      </c>
      <c r="S11">
        <v>144</v>
      </c>
      <c r="T11">
        <v>144</v>
      </c>
      <c r="U11">
        <v>0</v>
      </c>
      <c r="V11" t="s">
        <v>32</v>
      </c>
      <c r="W11">
        <v>50</v>
      </c>
    </row>
    <row r="12" spans="1:24" x14ac:dyDescent="0.3">
      <c r="A12">
        <v>72020472</v>
      </c>
      <c r="B12" t="s">
        <v>19</v>
      </c>
      <c r="C12" t="s">
        <v>20</v>
      </c>
      <c r="D12" t="s">
        <v>21</v>
      </c>
      <c r="E12" t="s">
        <v>22</v>
      </c>
      <c r="F12" t="s">
        <v>23</v>
      </c>
      <c r="G12">
        <v>72020494</v>
      </c>
      <c r="H12" t="s">
        <v>19</v>
      </c>
      <c r="J12" t="s">
        <v>24</v>
      </c>
      <c r="K12" t="s">
        <v>25</v>
      </c>
      <c r="L12" t="s">
        <v>23</v>
      </c>
      <c r="M12">
        <v>7024</v>
      </c>
      <c r="N12">
        <v>151000</v>
      </c>
      <c r="O12" t="s">
        <v>33</v>
      </c>
      <c r="P12">
        <v>3300291290</v>
      </c>
      <c r="Q12" t="s">
        <v>43</v>
      </c>
      <c r="R12">
        <v>17024844</v>
      </c>
      <c r="S12">
        <v>160</v>
      </c>
      <c r="T12">
        <v>145</v>
      </c>
      <c r="U12">
        <v>0</v>
      </c>
      <c r="V12" t="s">
        <v>32</v>
      </c>
      <c r="W12">
        <v>50</v>
      </c>
    </row>
    <row r="13" spans="1:24" x14ac:dyDescent="0.3">
      <c r="A13">
        <v>72020472</v>
      </c>
      <c r="B13" t="s">
        <v>19</v>
      </c>
      <c r="C13" t="s">
        <v>20</v>
      </c>
      <c r="D13" t="s">
        <v>21</v>
      </c>
      <c r="E13" t="s">
        <v>22</v>
      </c>
      <c r="F13" t="s">
        <v>23</v>
      </c>
      <c r="G13">
        <v>72020494</v>
      </c>
      <c r="H13" t="s">
        <v>19</v>
      </c>
      <c r="J13" t="s">
        <v>24</v>
      </c>
      <c r="K13" t="s">
        <v>25</v>
      </c>
      <c r="L13" t="s">
        <v>23</v>
      </c>
      <c r="M13">
        <v>7024</v>
      </c>
      <c r="N13">
        <v>151000</v>
      </c>
      <c r="O13" t="s">
        <v>33</v>
      </c>
      <c r="P13">
        <v>3300291290</v>
      </c>
      <c r="Q13" t="s">
        <v>44</v>
      </c>
      <c r="R13">
        <v>17033990</v>
      </c>
      <c r="S13">
        <v>144</v>
      </c>
      <c r="T13">
        <v>121</v>
      </c>
      <c r="U13">
        <v>0</v>
      </c>
      <c r="V13" t="s">
        <v>32</v>
      </c>
      <c r="W13">
        <v>50</v>
      </c>
    </row>
    <row r="14" spans="1:24" x14ac:dyDescent="0.3">
      <c r="A14">
        <v>72020472</v>
      </c>
      <c r="B14" t="s">
        <v>19</v>
      </c>
      <c r="C14" t="s">
        <v>20</v>
      </c>
      <c r="D14" t="s">
        <v>21</v>
      </c>
      <c r="E14" t="s">
        <v>22</v>
      </c>
      <c r="F14" t="s">
        <v>23</v>
      </c>
      <c r="G14">
        <v>72020494</v>
      </c>
      <c r="H14" t="s">
        <v>19</v>
      </c>
      <c r="J14" t="s">
        <v>24</v>
      </c>
      <c r="K14" t="s">
        <v>25</v>
      </c>
      <c r="L14" t="s">
        <v>23</v>
      </c>
      <c r="M14">
        <v>7024</v>
      </c>
      <c r="N14">
        <v>151000</v>
      </c>
      <c r="O14" t="s">
        <v>33</v>
      </c>
      <c r="P14">
        <v>3300291290</v>
      </c>
      <c r="Q14" t="s">
        <v>45</v>
      </c>
      <c r="R14">
        <v>17049314</v>
      </c>
      <c r="S14">
        <v>144</v>
      </c>
      <c r="T14">
        <v>144</v>
      </c>
      <c r="U14">
        <v>0</v>
      </c>
      <c r="V14" t="s">
        <v>32</v>
      </c>
      <c r="W14">
        <v>50</v>
      </c>
    </row>
    <row r="15" spans="1:24" x14ac:dyDescent="0.3">
      <c r="A15">
        <v>72020472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  <c r="G15">
        <v>72020494</v>
      </c>
      <c r="H15" t="s">
        <v>19</v>
      </c>
      <c r="J15" t="s">
        <v>24</v>
      </c>
      <c r="K15" t="s">
        <v>25</v>
      </c>
      <c r="L15" t="s">
        <v>23</v>
      </c>
      <c r="M15">
        <v>7024</v>
      </c>
      <c r="N15">
        <v>151000</v>
      </c>
      <c r="O15" t="s">
        <v>33</v>
      </c>
      <c r="P15">
        <v>3300306102</v>
      </c>
      <c r="Q15" t="s">
        <v>46</v>
      </c>
      <c r="R15">
        <v>17063733</v>
      </c>
      <c r="S15">
        <v>72</v>
      </c>
      <c r="T15">
        <v>63</v>
      </c>
      <c r="U15">
        <v>0</v>
      </c>
      <c r="V15" t="s">
        <v>32</v>
      </c>
      <c r="W15">
        <v>50</v>
      </c>
    </row>
    <row r="16" spans="1:24" x14ac:dyDescent="0.3">
      <c r="A16">
        <v>72020472</v>
      </c>
      <c r="B16" t="s">
        <v>19</v>
      </c>
      <c r="C16" t="s">
        <v>20</v>
      </c>
      <c r="D16" t="s">
        <v>21</v>
      </c>
      <c r="E16" t="s">
        <v>22</v>
      </c>
      <c r="F16" t="s">
        <v>23</v>
      </c>
      <c r="G16">
        <v>72020494</v>
      </c>
      <c r="H16" t="s">
        <v>19</v>
      </c>
      <c r="J16" t="s">
        <v>24</v>
      </c>
      <c r="K16" t="s">
        <v>25</v>
      </c>
      <c r="L16" t="s">
        <v>23</v>
      </c>
      <c r="M16">
        <v>7024</v>
      </c>
      <c r="N16">
        <v>151000</v>
      </c>
      <c r="O16" t="s">
        <v>33</v>
      </c>
      <c r="P16">
        <v>3300306102</v>
      </c>
      <c r="Q16" t="s">
        <v>47</v>
      </c>
      <c r="R16">
        <v>17101575</v>
      </c>
      <c r="S16">
        <v>0</v>
      </c>
      <c r="T16">
        <v>32</v>
      </c>
      <c r="U16">
        <v>0</v>
      </c>
      <c r="V16" t="s">
        <v>32</v>
      </c>
      <c r="W16">
        <v>50</v>
      </c>
    </row>
    <row r="17" spans="1:24" x14ac:dyDescent="0.3">
      <c r="A17">
        <v>72020472</v>
      </c>
      <c r="B17" t="s">
        <v>19</v>
      </c>
      <c r="C17" t="s">
        <v>20</v>
      </c>
      <c r="D17" t="s">
        <v>21</v>
      </c>
      <c r="E17" t="s">
        <v>22</v>
      </c>
      <c r="F17" t="s">
        <v>23</v>
      </c>
      <c r="G17">
        <v>72020494</v>
      </c>
      <c r="H17" t="s">
        <v>19</v>
      </c>
      <c r="J17" t="s">
        <v>24</v>
      </c>
      <c r="K17" t="s">
        <v>25</v>
      </c>
      <c r="L17" t="s">
        <v>23</v>
      </c>
      <c r="M17">
        <v>7024</v>
      </c>
      <c r="N17">
        <v>151000</v>
      </c>
      <c r="O17" t="s">
        <v>33</v>
      </c>
      <c r="P17">
        <v>3300306102</v>
      </c>
      <c r="Q17" t="s">
        <v>48</v>
      </c>
      <c r="R17">
        <v>17117912</v>
      </c>
      <c r="S17">
        <v>144</v>
      </c>
      <c r="T17">
        <v>138</v>
      </c>
      <c r="U17">
        <v>0</v>
      </c>
      <c r="V17" t="s">
        <v>32</v>
      </c>
      <c r="W17">
        <v>50</v>
      </c>
    </row>
    <row r="18" spans="1:24" x14ac:dyDescent="0.3">
      <c r="A18">
        <v>72020472</v>
      </c>
      <c r="B18" t="s">
        <v>19</v>
      </c>
      <c r="C18" t="s">
        <v>20</v>
      </c>
      <c r="D18" t="s">
        <v>21</v>
      </c>
      <c r="E18" t="s">
        <v>22</v>
      </c>
      <c r="F18" t="s">
        <v>23</v>
      </c>
      <c r="G18">
        <v>72020494</v>
      </c>
      <c r="H18" t="s">
        <v>19</v>
      </c>
      <c r="J18" t="s">
        <v>24</v>
      </c>
      <c r="K18" t="s">
        <v>25</v>
      </c>
      <c r="L18" t="s">
        <v>23</v>
      </c>
      <c r="M18">
        <v>7024</v>
      </c>
      <c r="N18">
        <v>151000</v>
      </c>
      <c r="O18" t="s">
        <v>33</v>
      </c>
      <c r="P18">
        <v>3300306102</v>
      </c>
      <c r="Q18" t="s">
        <v>49</v>
      </c>
      <c r="R18">
        <v>17127155</v>
      </c>
      <c r="S18">
        <v>0</v>
      </c>
      <c r="T18">
        <v>150</v>
      </c>
      <c r="U18">
        <v>0</v>
      </c>
      <c r="V18" t="s">
        <v>32</v>
      </c>
      <c r="W18">
        <v>50</v>
      </c>
    </row>
    <row r="19" spans="1:24" x14ac:dyDescent="0.3">
      <c r="A19">
        <v>72020472</v>
      </c>
      <c r="B19" t="s">
        <v>19</v>
      </c>
      <c r="C19" t="s">
        <v>20</v>
      </c>
      <c r="D19" t="s">
        <v>21</v>
      </c>
      <c r="E19" t="s">
        <v>22</v>
      </c>
      <c r="F19" t="s">
        <v>23</v>
      </c>
      <c r="G19">
        <v>72020494</v>
      </c>
      <c r="H19" t="s">
        <v>19</v>
      </c>
      <c r="J19" t="s">
        <v>24</v>
      </c>
      <c r="K19" t="s">
        <v>25</v>
      </c>
      <c r="L19" t="s">
        <v>23</v>
      </c>
      <c r="M19">
        <v>7024</v>
      </c>
      <c r="N19">
        <v>151000</v>
      </c>
      <c r="O19" t="s">
        <v>33</v>
      </c>
      <c r="P19">
        <v>3300306102</v>
      </c>
      <c r="Q19" t="s">
        <v>50</v>
      </c>
      <c r="R19">
        <v>17138930</v>
      </c>
      <c r="S19">
        <v>144</v>
      </c>
      <c r="T19">
        <v>0</v>
      </c>
      <c r="U19">
        <v>0</v>
      </c>
      <c r="V19" t="s">
        <v>32</v>
      </c>
      <c r="W19">
        <v>50</v>
      </c>
    </row>
    <row r="20" spans="1:24" x14ac:dyDescent="0.3">
      <c r="A20">
        <v>72020472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  <c r="G20">
        <v>72020494</v>
      </c>
      <c r="H20" t="s">
        <v>19</v>
      </c>
      <c r="J20" t="s">
        <v>24</v>
      </c>
      <c r="K20" t="s">
        <v>25</v>
      </c>
      <c r="L20" t="s">
        <v>23</v>
      </c>
      <c r="M20">
        <v>7024</v>
      </c>
      <c r="N20">
        <v>151000</v>
      </c>
      <c r="O20" t="s">
        <v>33</v>
      </c>
      <c r="P20">
        <v>3501985161</v>
      </c>
      <c r="Q20" t="s">
        <v>51</v>
      </c>
      <c r="R20">
        <v>3600541130</v>
      </c>
      <c r="S20">
        <v>144</v>
      </c>
      <c r="T20">
        <v>0</v>
      </c>
      <c r="U20">
        <v>0</v>
      </c>
      <c r="V20" t="s">
        <v>32</v>
      </c>
      <c r="W20" t="s">
        <v>29</v>
      </c>
      <c r="X20">
        <v>31941</v>
      </c>
    </row>
    <row r="21" spans="1:24" x14ac:dyDescent="0.3">
      <c r="A21">
        <v>72020472</v>
      </c>
      <c r="B21" t="s">
        <v>19</v>
      </c>
      <c r="C21" t="s">
        <v>20</v>
      </c>
      <c r="D21" t="s">
        <v>21</v>
      </c>
      <c r="E21" t="s">
        <v>22</v>
      </c>
      <c r="F21" t="s">
        <v>23</v>
      </c>
      <c r="G21">
        <v>72020494</v>
      </c>
      <c r="H21" t="s">
        <v>19</v>
      </c>
      <c r="J21" t="s">
        <v>24</v>
      </c>
      <c r="K21" t="s">
        <v>25</v>
      </c>
      <c r="L21" t="s">
        <v>23</v>
      </c>
      <c r="M21">
        <v>7024</v>
      </c>
      <c r="N21">
        <v>153000</v>
      </c>
      <c r="O21" t="s">
        <v>52</v>
      </c>
      <c r="P21">
        <v>3509247730</v>
      </c>
      <c r="Q21" t="s">
        <v>51</v>
      </c>
      <c r="R21">
        <v>3606349246</v>
      </c>
      <c r="S21">
        <v>0</v>
      </c>
      <c r="T21">
        <v>0</v>
      </c>
      <c r="U21">
        <v>220</v>
      </c>
      <c r="V21" t="s">
        <v>32</v>
      </c>
      <c r="W21" t="s">
        <v>29</v>
      </c>
      <c r="X21">
        <v>31911</v>
      </c>
    </row>
    <row r="22" spans="1:24" x14ac:dyDescent="0.3">
      <c r="A22">
        <v>72020472</v>
      </c>
      <c r="B22" t="s">
        <v>19</v>
      </c>
      <c r="C22" t="s">
        <v>20</v>
      </c>
      <c r="D22" t="s">
        <v>21</v>
      </c>
      <c r="E22" t="s">
        <v>22</v>
      </c>
      <c r="F22" t="s">
        <v>23</v>
      </c>
      <c r="G22">
        <v>72020494</v>
      </c>
      <c r="H22" t="s">
        <v>19</v>
      </c>
      <c r="J22" t="s">
        <v>24</v>
      </c>
      <c r="K22" t="s">
        <v>25</v>
      </c>
      <c r="L22" t="s">
        <v>23</v>
      </c>
      <c r="M22">
        <v>7024</v>
      </c>
      <c r="N22">
        <v>250700</v>
      </c>
      <c r="O22" t="s">
        <v>53</v>
      </c>
      <c r="P22">
        <v>3300269746</v>
      </c>
      <c r="Q22" t="s">
        <v>35</v>
      </c>
      <c r="R22">
        <v>16921439</v>
      </c>
      <c r="S22">
        <v>3</v>
      </c>
      <c r="T22">
        <v>0</v>
      </c>
      <c r="U22">
        <v>0</v>
      </c>
      <c r="V22" t="s">
        <v>32</v>
      </c>
      <c r="W22">
        <v>50</v>
      </c>
    </row>
    <row r="23" spans="1:24" x14ac:dyDescent="0.3">
      <c r="A23">
        <v>72020472</v>
      </c>
      <c r="B23" t="s">
        <v>19</v>
      </c>
      <c r="C23" t="s">
        <v>20</v>
      </c>
      <c r="D23" t="s">
        <v>21</v>
      </c>
      <c r="E23" t="s">
        <v>22</v>
      </c>
      <c r="F23" t="s">
        <v>23</v>
      </c>
      <c r="G23">
        <v>72020494</v>
      </c>
      <c r="H23" t="s">
        <v>19</v>
      </c>
      <c r="J23" t="s">
        <v>24</v>
      </c>
      <c r="K23" t="s">
        <v>25</v>
      </c>
      <c r="L23" t="s">
        <v>23</v>
      </c>
      <c r="M23">
        <v>7024</v>
      </c>
      <c r="N23">
        <v>250700</v>
      </c>
      <c r="O23" t="s">
        <v>53</v>
      </c>
      <c r="P23">
        <v>3300269746</v>
      </c>
      <c r="Q23" t="s">
        <v>37</v>
      </c>
      <c r="R23">
        <v>16943991</v>
      </c>
      <c r="S23">
        <v>1</v>
      </c>
      <c r="T23">
        <v>0</v>
      </c>
      <c r="U23">
        <v>0</v>
      </c>
      <c r="V23" t="s">
        <v>32</v>
      </c>
      <c r="W23">
        <v>50</v>
      </c>
    </row>
    <row r="24" spans="1:24" x14ac:dyDescent="0.3">
      <c r="A24">
        <v>72020472</v>
      </c>
      <c r="B24" t="s">
        <v>19</v>
      </c>
      <c r="C24" t="s">
        <v>20</v>
      </c>
      <c r="D24" t="s">
        <v>21</v>
      </c>
      <c r="E24" t="s">
        <v>22</v>
      </c>
      <c r="F24" t="s">
        <v>23</v>
      </c>
      <c r="G24">
        <v>72020494</v>
      </c>
      <c r="H24" t="s">
        <v>19</v>
      </c>
      <c r="J24" t="s">
        <v>24</v>
      </c>
      <c r="K24" t="s">
        <v>25</v>
      </c>
      <c r="L24" t="s">
        <v>23</v>
      </c>
      <c r="M24">
        <v>7024</v>
      </c>
      <c r="N24">
        <v>250800</v>
      </c>
      <c r="O24" t="s">
        <v>54</v>
      </c>
      <c r="P24">
        <v>3300269746</v>
      </c>
      <c r="Q24" t="s">
        <v>39</v>
      </c>
      <c r="R24">
        <v>16970091</v>
      </c>
      <c r="S24">
        <v>0</v>
      </c>
      <c r="T24">
        <v>0</v>
      </c>
      <c r="U24">
        <v>0</v>
      </c>
      <c r="V24" t="s">
        <v>32</v>
      </c>
      <c r="W24">
        <v>50</v>
      </c>
    </row>
    <row r="25" spans="1:24" x14ac:dyDescent="0.3">
      <c r="A25">
        <v>72020472</v>
      </c>
      <c r="B25" t="s">
        <v>19</v>
      </c>
      <c r="C25" t="s">
        <v>20</v>
      </c>
      <c r="D25" t="s">
        <v>21</v>
      </c>
      <c r="E25" t="s">
        <v>22</v>
      </c>
      <c r="F25" t="s">
        <v>23</v>
      </c>
      <c r="G25">
        <v>72020494</v>
      </c>
      <c r="H25" t="s">
        <v>19</v>
      </c>
      <c r="J25" t="s">
        <v>24</v>
      </c>
      <c r="K25" t="s">
        <v>25</v>
      </c>
      <c r="L25" t="s">
        <v>23</v>
      </c>
      <c r="M25">
        <v>7024</v>
      </c>
      <c r="N25">
        <v>250800</v>
      </c>
      <c r="O25" t="s">
        <v>54</v>
      </c>
      <c r="P25">
        <v>3300269746</v>
      </c>
      <c r="Q25" t="s">
        <v>43</v>
      </c>
      <c r="R25">
        <v>17024844</v>
      </c>
      <c r="S25">
        <v>3</v>
      </c>
      <c r="T25">
        <v>0</v>
      </c>
      <c r="U25">
        <v>0</v>
      </c>
      <c r="V25" t="s">
        <v>32</v>
      </c>
      <c r="W25">
        <v>50</v>
      </c>
    </row>
    <row r="26" spans="1:24" x14ac:dyDescent="0.3">
      <c r="A26">
        <v>72020472</v>
      </c>
      <c r="B26" t="s">
        <v>19</v>
      </c>
      <c r="C26" t="s">
        <v>20</v>
      </c>
      <c r="D26" t="s">
        <v>21</v>
      </c>
      <c r="E26" t="s">
        <v>22</v>
      </c>
      <c r="F26" t="s">
        <v>23</v>
      </c>
      <c r="G26">
        <v>72020494</v>
      </c>
      <c r="H26" t="s">
        <v>19</v>
      </c>
      <c r="J26" t="s">
        <v>24</v>
      </c>
      <c r="K26" t="s">
        <v>25</v>
      </c>
      <c r="L26">
        <v>72020494</v>
      </c>
      <c r="M26">
        <v>7024</v>
      </c>
      <c r="N26">
        <v>250800</v>
      </c>
      <c r="O26" t="s">
        <v>54</v>
      </c>
      <c r="P26">
        <v>3300269746</v>
      </c>
      <c r="Q26" t="s">
        <v>45</v>
      </c>
      <c r="R26">
        <v>17049314</v>
      </c>
      <c r="S26">
        <v>3</v>
      </c>
      <c r="T26">
        <v>0</v>
      </c>
      <c r="U26">
        <v>0</v>
      </c>
      <c r="V26" t="s">
        <v>32</v>
      </c>
      <c r="W26">
        <v>50</v>
      </c>
    </row>
    <row r="27" spans="1:24" x14ac:dyDescent="0.3">
      <c r="A27">
        <v>72020472</v>
      </c>
      <c r="B27" t="s">
        <v>19</v>
      </c>
      <c r="C27" t="s">
        <v>20</v>
      </c>
      <c r="D27" t="s">
        <v>21</v>
      </c>
      <c r="E27" t="s">
        <v>22</v>
      </c>
      <c r="F27" t="s">
        <v>23</v>
      </c>
      <c r="G27">
        <v>72020494</v>
      </c>
      <c r="H27" t="s">
        <v>19</v>
      </c>
      <c r="J27" t="s">
        <v>24</v>
      </c>
      <c r="K27" t="s">
        <v>25</v>
      </c>
      <c r="L27" t="s">
        <v>23</v>
      </c>
      <c r="M27">
        <v>7024</v>
      </c>
      <c r="N27">
        <v>250800</v>
      </c>
      <c r="O27" t="s">
        <v>54</v>
      </c>
      <c r="P27">
        <v>3300269746</v>
      </c>
      <c r="Q27" t="s">
        <v>47</v>
      </c>
      <c r="R27">
        <v>17101575</v>
      </c>
      <c r="S27">
        <v>1</v>
      </c>
      <c r="T27">
        <v>0</v>
      </c>
      <c r="U27">
        <v>0</v>
      </c>
      <c r="V27" t="s">
        <v>32</v>
      </c>
      <c r="W27">
        <v>50</v>
      </c>
    </row>
    <row r="28" spans="1:24" x14ac:dyDescent="0.3">
      <c r="A28">
        <v>72020472</v>
      </c>
      <c r="B28" t="s">
        <v>19</v>
      </c>
      <c r="C28" t="s">
        <v>20</v>
      </c>
      <c r="D28" t="s">
        <v>21</v>
      </c>
      <c r="E28" t="s">
        <v>22</v>
      </c>
      <c r="F28" t="s">
        <v>23</v>
      </c>
      <c r="G28">
        <v>72020494</v>
      </c>
      <c r="H28" t="s">
        <v>19</v>
      </c>
      <c r="J28" t="s">
        <v>24</v>
      </c>
      <c r="K28" t="s">
        <v>25</v>
      </c>
      <c r="L28" t="s">
        <v>23</v>
      </c>
      <c r="M28">
        <v>7024</v>
      </c>
      <c r="N28">
        <v>288000</v>
      </c>
      <c r="O28" t="s">
        <v>55</v>
      </c>
      <c r="P28">
        <v>3300291290</v>
      </c>
      <c r="Q28" t="s">
        <v>34</v>
      </c>
      <c r="R28">
        <v>16909218</v>
      </c>
      <c r="S28">
        <v>0</v>
      </c>
      <c r="T28">
        <v>0</v>
      </c>
      <c r="U28">
        <v>0</v>
      </c>
      <c r="V28" t="s">
        <v>28</v>
      </c>
      <c r="W28">
        <v>50</v>
      </c>
    </row>
    <row r="29" spans="1:24" x14ac:dyDescent="0.3">
      <c r="A29">
        <v>72020472</v>
      </c>
      <c r="B29" t="s">
        <v>19</v>
      </c>
      <c r="C29" t="s">
        <v>20</v>
      </c>
      <c r="D29" t="s">
        <v>21</v>
      </c>
      <c r="E29" t="s">
        <v>22</v>
      </c>
      <c r="F29" t="s">
        <v>23</v>
      </c>
      <c r="G29">
        <v>72020494</v>
      </c>
      <c r="H29" t="s">
        <v>19</v>
      </c>
      <c r="J29" t="s">
        <v>24</v>
      </c>
      <c r="K29" t="s">
        <v>25</v>
      </c>
      <c r="L29" t="s">
        <v>23</v>
      </c>
      <c r="M29">
        <v>7024</v>
      </c>
      <c r="N29">
        <v>288000</v>
      </c>
      <c r="O29" t="s">
        <v>55</v>
      </c>
      <c r="P29">
        <v>3300291290</v>
      </c>
      <c r="Q29" t="s">
        <v>35</v>
      </c>
      <c r="R29">
        <v>16921439</v>
      </c>
      <c r="S29">
        <v>5</v>
      </c>
      <c r="T29">
        <v>0</v>
      </c>
      <c r="U29">
        <v>0</v>
      </c>
      <c r="V29" t="s">
        <v>28</v>
      </c>
      <c r="W29">
        <v>50</v>
      </c>
    </row>
    <row r="30" spans="1:24" x14ac:dyDescent="0.3">
      <c r="A30">
        <v>72020472</v>
      </c>
      <c r="B30" t="s">
        <v>19</v>
      </c>
      <c r="C30" t="s">
        <v>20</v>
      </c>
      <c r="D30" t="s">
        <v>21</v>
      </c>
      <c r="E30" t="s">
        <v>22</v>
      </c>
      <c r="F30" t="s">
        <v>23</v>
      </c>
      <c r="G30">
        <v>72020494</v>
      </c>
      <c r="H30" t="s">
        <v>19</v>
      </c>
      <c r="J30" t="s">
        <v>24</v>
      </c>
      <c r="K30" t="s">
        <v>25</v>
      </c>
      <c r="L30" t="s">
        <v>23</v>
      </c>
      <c r="M30">
        <v>7024</v>
      </c>
      <c r="N30">
        <v>288000</v>
      </c>
      <c r="O30" t="s">
        <v>55</v>
      </c>
      <c r="P30">
        <v>3300291290</v>
      </c>
      <c r="Q30" t="s">
        <v>36</v>
      </c>
      <c r="R30">
        <v>16934039</v>
      </c>
      <c r="S30">
        <v>11</v>
      </c>
      <c r="T30">
        <v>0</v>
      </c>
      <c r="U30">
        <v>0</v>
      </c>
      <c r="V30" t="s">
        <v>28</v>
      </c>
      <c r="W30">
        <v>50</v>
      </c>
    </row>
    <row r="31" spans="1:24" x14ac:dyDescent="0.3">
      <c r="A31">
        <v>72020472</v>
      </c>
      <c r="B31" t="s">
        <v>19</v>
      </c>
      <c r="C31" t="s">
        <v>20</v>
      </c>
      <c r="D31" t="s">
        <v>21</v>
      </c>
      <c r="E31" t="s">
        <v>22</v>
      </c>
      <c r="F31" t="s">
        <v>23</v>
      </c>
      <c r="G31">
        <v>72020494</v>
      </c>
      <c r="H31" t="s">
        <v>19</v>
      </c>
      <c r="J31" t="s">
        <v>24</v>
      </c>
      <c r="K31" t="s">
        <v>25</v>
      </c>
      <c r="L31" t="s">
        <v>23</v>
      </c>
      <c r="M31">
        <v>7024</v>
      </c>
      <c r="N31">
        <v>288000</v>
      </c>
      <c r="O31" t="s">
        <v>55</v>
      </c>
      <c r="P31">
        <v>3300291290</v>
      </c>
      <c r="Q31" t="s">
        <v>37</v>
      </c>
      <c r="R31">
        <v>16943991</v>
      </c>
      <c r="S31">
        <v>5</v>
      </c>
      <c r="T31">
        <v>0</v>
      </c>
      <c r="U31">
        <v>0</v>
      </c>
      <c r="V31" t="s">
        <v>28</v>
      </c>
      <c r="W31">
        <v>50</v>
      </c>
    </row>
    <row r="32" spans="1:24" x14ac:dyDescent="0.3">
      <c r="A32">
        <v>72020472</v>
      </c>
      <c r="B32" t="s">
        <v>19</v>
      </c>
      <c r="C32" t="s">
        <v>20</v>
      </c>
      <c r="D32" t="s">
        <v>21</v>
      </c>
      <c r="E32" t="s">
        <v>22</v>
      </c>
      <c r="F32" t="s">
        <v>23</v>
      </c>
      <c r="G32">
        <v>72020494</v>
      </c>
      <c r="H32" t="s">
        <v>19</v>
      </c>
      <c r="J32" t="s">
        <v>24</v>
      </c>
      <c r="K32" t="s">
        <v>25</v>
      </c>
      <c r="L32" t="s">
        <v>23</v>
      </c>
      <c r="M32">
        <v>7024</v>
      </c>
      <c r="N32">
        <v>288000</v>
      </c>
      <c r="O32" t="s">
        <v>55</v>
      </c>
      <c r="P32">
        <v>3300291290</v>
      </c>
      <c r="Q32" t="s">
        <v>38</v>
      </c>
      <c r="R32">
        <v>16956229</v>
      </c>
      <c r="S32">
        <v>5</v>
      </c>
      <c r="T32">
        <v>0</v>
      </c>
      <c r="U32">
        <v>0</v>
      </c>
      <c r="V32" t="s">
        <v>28</v>
      </c>
      <c r="W32">
        <v>50</v>
      </c>
    </row>
    <row r="33" spans="1:24" x14ac:dyDescent="0.3">
      <c r="A33">
        <v>72020472</v>
      </c>
      <c r="B33" t="s">
        <v>19</v>
      </c>
      <c r="C33" t="s">
        <v>20</v>
      </c>
      <c r="D33" t="s">
        <v>21</v>
      </c>
      <c r="E33" t="s">
        <v>22</v>
      </c>
      <c r="F33" t="s">
        <v>23</v>
      </c>
      <c r="G33">
        <v>72020494</v>
      </c>
      <c r="H33" t="s">
        <v>19</v>
      </c>
      <c r="J33" t="s">
        <v>24</v>
      </c>
      <c r="K33" t="s">
        <v>25</v>
      </c>
      <c r="L33" t="s">
        <v>23</v>
      </c>
      <c r="M33">
        <v>7024</v>
      </c>
      <c r="N33">
        <v>288000</v>
      </c>
      <c r="O33" t="s">
        <v>55</v>
      </c>
      <c r="P33">
        <v>3300291290</v>
      </c>
      <c r="Q33" t="s">
        <v>39</v>
      </c>
      <c r="R33">
        <v>16970091</v>
      </c>
      <c r="S33">
        <v>5</v>
      </c>
      <c r="T33">
        <v>0</v>
      </c>
      <c r="U33">
        <v>0</v>
      </c>
      <c r="V33" t="s">
        <v>28</v>
      </c>
      <c r="W33">
        <v>50</v>
      </c>
    </row>
    <row r="34" spans="1:24" x14ac:dyDescent="0.3">
      <c r="A34">
        <v>72020472</v>
      </c>
      <c r="B34" t="s">
        <v>19</v>
      </c>
      <c r="C34" t="s">
        <v>20</v>
      </c>
      <c r="D34" t="s">
        <v>21</v>
      </c>
      <c r="E34" t="s">
        <v>22</v>
      </c>
      <c r="F34" t="s">
        <v>23</v>
      </c>
      <c r="G34">
        <v>72020494</v>
      </c>
      <c r="H34" t="s">
        <v>19</v>
      </c>
      <c r="J34" t="s">
        <v>24</v>
      </c>
      <c r="K34" t="s">
        <v>25</v>
      </c>
      <c r="L34" t="s">
        <v>23</v>
      </c>
      <c r="M34">
        <v>7024</v>
      </c>
      <c r="N34">
        <v>288000</v>
      </c>
      <c r="O34" t="s">
        <v>55</v>
      </c>
      <c r="P34">
        <v>3300291290</v>
      </c>
      <c r="Q34" t="s">
        <v>41</v>
      </c>
      <c r="R34">
        <v>16982955</v>
      </c>
      <c r="S34">
        <v>5</v>
      </c>
      <c r="T34">
        <v>0</v>
      </c>
      <c r="U34">
        <v>0</v>
      </c>
      <c r="V34" t="s">
        <v>28</v>
      </c>
      <c r="W34">
        <v>50</v>
      </c>
    </row>
    <row r="35" spans="1:24" x14ac:dyDescent="0.3">
      <c r="A35">
        <v>72020472</v>
      </c>
      <c r="B35" t="s">
        <v>19</v>
      </c>
      <c r="C35" t="s">
        <v>20</v>
      </c>
      <c r="D35" t="s">
        <v>21</v>
      </c>
      <c r="E35" t="s">
        <v>22</v>
      </c>
      <c r="F35" t="s">
        <v>23</v>
      </c>
      <c r="G35">
        <v>72020494</v>
      </c>
      <c r="H35" t="s">
        <v>19</v>
      </c>
      <c r="J35" t="s">
        <v>24</v>
      </c>
      <c r="K35" t="s">
        <v>25</v>
      </c>
      <c r="L35" t="s">
        <v>23</v>
      </c>
      <c r="M35">
        <v>7024</v>
      </c>
      <c r="N35">
        <v>288000</v>
      </c>
      <c r="O35" t="s">
        <v>55</v>
      </c>
      <c r="P35">
        <v>3300291290</v>
      </c>
      <c r="Q35" t="s">
        <v>42</v>
      </c>
      <c r="R35">
        <v>17014700</v>
      </c>
      <c r="S35">
        <v>0</v>
      </c>
      <c r="T35">
        <v>0</v>
      </c>
      <c r="U35">
        <v>0</v>
      </c>
      <c r="V35" t="s">
        <v>28</v>
      </c>
      <c r="W35">
        <v>50</v>
      </c>
    </row>
    <row r="36" spans="1:24" x14ac:dyDescent="0.3">
      <c r="A36">
        <v>72020472</v>
      </c>
      <c r="B36" t="s">
        <v>19</v>
      </c>
      <c r="C36" t="s">
        <v>20</v>
      </c>
      <c r="D36" t="s">
        <v>21</v>
      </c>
      <c r="E36" t="s">
        <v>22</v>
      </c>
      <c r="F36" t="s">
        <v>23</v>
      </c>
      <c r="G36">
        <v>72020494</v>
      </c>
      <c r="H36" t="s">
        <v>19</v>
      </c>
      <c r="J36" t="s">
        <v>24</v>
      </c>
      <c r="K36" t="s">
        <v>25</v>
      </c>
      <c r="L36" t="s">
        <v>23</v>
      </c>
      <c r="M36">
        <v>7024</v>
      </c>
      <c r="N36">
        <v>288000</v>
      </c>
      <c r="O36" t="s">
        <v>55</v>
      </c>
      <c r="P36">
        <v>3300291290</v>
      </c>
      <c r="Q36" t="s">
        <v>43</v>
      </c>
      <c r="R36">
        <v>17024844</v>
      </c>
      <c r="S36">
        <v>0</v>
      </c>
      <c r="T36">
        <v>0</v>
      </c>
      <c r="U36">
        <v>0</v>
      </c>
      <c r="V36" t="s">
        <v>28</v>
      </c>
      <c r="W36">
        <v>50</v>
      </c>
    </row>
    <row r="37" spans="1:24" x14ac:dyDescent="0.3">
      <c r="A37">
        <v>72020472</v>
      </c>
      <c r="B37" t="s">
        <v>19</v>
      </c>
      <c r="C37" t="s">
        <v>20</v>
      </c>
      <c r="D37" t="s">
        <v>21</v>
      </c>
      <c r="E37" t="s">
        <v>22</v>
      </c>
      <c r="F37" t="s">
        <v>23</v>
      </c>
      <c r="G37">
        <v>72020494</v>
      </c>
      <c r="H37" t="s">
        <v>19</v>
      </c>
      <c r="J37" t="s">
        <v>24</v>
      </c>
      <c r="K37" t="s">
        <v>25</v>
      </c>
      <c r="L37" t="s">
        <v>23</v>
      </c>
      <c r="M37">
        <v>7024</v>
      </c>
      <c r="N37">
        <v>288000</v>
      </c>
      <c r="O37" t="s">
        <v>55</v>
      </c>
      <c r="P37">
        <v>3300291290</v>
      </c>
      <c r="Q37" t="s">
        <v>44</v>
      </c>
      <c r="R37">
        <v>17033990</v>
      </c>
      <c r="S37">
        <v>5</v>
      </c>
      <c r="T37">
        <v>0</v>
      </c>
      <c r="U37">
        <v>0</v>
      </c>
      <c r="V37" t="s">
        <v>28</v>
      </c>
      <c r="W37">
        <v>50</v>
      </c>
    </row>
    <row r="38" spans="1:24" x14ac:dyDescent="0.3">
      <c r="A38">
        <v>72020472</v>
      </c>
      <c r="B38" t="s">
        <v>19</v>
      </c>
      <c r="C38" t="s">
        <v>20</v>
      </c>
      <c r="D38" t="s">
        <v>21</v>
      </c>
      <c r="E38" t="s">
        <v>22</v>
      </c>
      <c r="F38" t="s">
        <v>23</v>
      </c>
      <c r="G38">
        <v>72020494</v>
      </c>
      <c r="H38" t="s">
        <v>19</v>
      </c>
      <c r="J38" t="s">
        <v>24</v>
      </c>
      <c r="K38" t="s">
        <v>25</v>
      </c>
      <c r="L38" t="s">
        <v>23</v>
      </c>
      <c r="M38">
        <v>7024</v>
      </c>
      <c r="N38">
        <v>288000</v>
      </c>
      <c r="O38" t="s">
        <v>55</v>
      </c>
      <c r="P38">
        <v>3300291290</v>
      </c>
      <c r="Q38" t="s">
        <v>45</v>
      </c>
      <c r="R38">
        <v>17049314</v>
      </c>
      <c r="S38">
        <v>0</v>
      </c>
      <c r="T38">
        <v>0</v>
      </c>
      <c r="U38">
        <v>0</v>
      </c>
      <c r="V38" t="s">
        <v>28</v>
      </c>
      <c r="W38">
        <v>50</v>
      </c>
    </row>
    <row r="39" spans="1:24" x14ac:dyDescent="0.3">
      <c r="A39">
        <v>72020472</v>
      </c>
      <c r="B39" t="s">
        <v>19</v>
      </c>
      <c r="C39" t="s">
        <v>20</v>
      </c>
      <c r="D39" t="s">
        <v>21</v>
      </c>
      <c r="E39" t="s">
        <v>22</v>
      </c>
      <c r="F39" t="s">
        <v>23</v>
      </c>
      <c r="G39">
        <v>72020494</v>
      </c>
      <c r="H39" t="s">
        <v>19</v>
      </c>
      <c r="J39" t="s">
        <v>24</v>
      </c>
      <c r="K39" t="s">
        <v>25</v>
      </c>
      <c r="L39" t="s">
        <v>23</v>
      </c>
      <c r="M39">
        <v>7024</v>
      </c>
      <c r="N39">
        <v>288000</v>
      </c>
      <c r="O39" t="s">
        <v>55</v>
      </c>
      <c r="P39">
        <v>3300306102</v>
      </c>
      <c r="Q39" t="s">
        <v>46</v>
      </c>
      <c r="R39">
        <v>17063733</v>
      </c>
      <c r="S39">
        <v>0</v>
      </c>
      <c r="T39">
        <v>0</v>
      </c>
      <c r="U39">
        <v>0</v>
      </c>
      <c r="V39" t="s">
        <v>28</v>
      </c>
      <c r="W39">
        <v>50</v>
      </c>
    </row>
    <row r="40" spans="1:24" x14ac:dyDescent="0.3">
      <c r="A40">
        <v>72020472</v>
      </c>
      <c r="B40" t="s">
        <v>19</v>
      </c>
      <c r="C40" t="s">
        <v>20</v>
      </c>
      <c r="D40" t="s">
        <v>21</v>
      </c>
      <c r="E40" t="s">
        <v>22</v>
      </c>
      <c r="F40" t="s">
        <v>23</v>
      </c>
      <c r="G40">
        <v>72020494</v>
      </c>
      <c r="H40" t="s">
        <v>19</v>
      </c>
      <c r="J40" t="s">
        <v>24</v>
      </c>
      <c r="K40" t="s">
        <v>25</v>
      </c>
      <c r="L40" t="s">
        <v>23</v>
      </c>
      <c r="M40">
        <v>7024</v>
      </c>
      <c r="N40">
        <v>288000</v>
      </c>
      <c r="O40" t="s">
        <v>55</v>
      </c>
      <c r="P40">
        <v>3300306102</v>
      </c>
      <c r="Q40" t="s">
        <v>47</v>
      </c>
      <c r="R40">
        <v>17101575</v>
      </c>
      <c r="S40">
        <v>5</v>
      </c>
      <c r="T40">
        <v>0</v>
      </c>
      <c r="U40">
        <v>0</v>
      </c>
      <c r="V40" t="s">
        <v>28</v>
      </c>
      <c r="W40">
        <v>50</v>
      </c>
    </row>
    <row r="41" spans="1:24" x14ac:dyDescent="0.3">
      <c r="A41">
        <v>72020472</v>
      </c>
      <c r="B41" t="s">
        <v>19</v>
      </c>
      <c r="C41" t="s">
        <v>20</v>
      </c>
      <c r="D41" t="s">
        <v>21</v>
      </c>
      <c r="E41" t="s">
        <v>22</v>
      </c>
      <c r="F41" t="s">
        <v>23</v>
      </c>
      <c r="G41">
        <v>72020494</v>
      </c>
      <c r="H41" t="s">
        <v>19</v>
      </c>
      <c r="J41" t="s">
        <v>24</v>
      </c>
      <c r="K41" t="s">
        <v>25</v>
      </c>
      <c r="L41" t="s">
        <v>23</v>
      </c>
      <c r="M41">
        <v>7024</v>
      </c>
      <c r="N41">
        <v>288000</v>
      </c>
      <c r="O41" t="s">
        <v>55</v>
      </c>
      <c r="P41">
        <v>3300306102</v>
      </c>
      <c r="Q41" t="s">
        <v>48</v>
      </c>
      <c r="R41">
        <v>17117912</v>
      </c>
      <c r="S41">
        <v>0</v>
      </c>
      <c r="T41">
        <v>0</v>
      </c>
      <c r="U41">
        <v>0</v>
      </c>
      <c r="V41" t="s">
        <v>28</v>
      </c>
      <c r="W41">
        <v>50</v>
      </c>
    </row>
    <row r="42" spans="1:24" x14ac:dyDescent="0.3">
      <c r="A42">
        <v>72020472</v>
      </c>
      <c r="B42" t="s">
        <v>19</v>
      </c>
      <c r="C42" t="s">
        <v>20</v>
      </c>
      <c r="D42" t="s">
        <v>21</v>
      </c>
      <c r="E42" t="s">
        <v>22</v>
      </c>
      <c r="F42" t="s">
        <v>23</v>
      </c>
      <c r="G42">
        <v>72020494</v>
      </c>
      <c r="H42" t="s">
        <v>19</v>
      </c>
      <c r="J42" t="s">
        <v>24</v>
      </c>
      <c r="K42" t="s">
        <v>25</v>
      </c>
      <c r="L42" t="s">
        <v>23</v>
      </c>
      <c r="M42">
        <v>7024</v>
      </c>
      <c r="N42">
        <v>288000</v>
      </c>
      <c r="O42" t="s">
        <v>55</v>
      </c>
      <c r="P42">
        <v>3300306102</v>
      </c>
      <c r="Q42" t="s">
        <v>49</v>
      </c>
      <c r="R42">
        <v>17127155</v>
      </c>
      <c r="S42">
        <v>0</v>
      </c>
      <c r="T42">
        <v>0</v>
      </c>
      <c r="U42">
        <v>0</v>
      </c>
      <c r="V42" t="s">
        <v>28</v>
      </c>
      <c r="W42">
        <v>50</v>
      </c>
    </row>
    <row r="43" spans="1:24" x14ac:dyDescent="0.3">
      <c r="A43">
        <v>72020472</v>
      </c>
      <c r="B43" t="s">
        <v>19</v>
      </c>
      <c r="C43" t="s">
        <v>20</v>
      </c>
      <c r="D43" t="s">
        <v>21</v>
      </c>
      <c r="E43" t="s">
        <v>22</v>
      </c>
      <c r="F43" t="s">
        <v>23</v>
      </c>
      <c r="G43">
        <v>72020494</v>
      </c>
      <c r="H43" t="s">
        <v>19</v>
      </c>
      <c r="J43" t="s">
        <v>24</v>
      </c>
      <c r="K43" t="s">
        <v>25</v>
      </c>
      <c r="L43" t="s">
        <v>23</v>
      </c>
      <c r="M43">
        <v>7024</v>
      </c>
      <c r="N43">
        <v>288000</v>
      </c>
      <c r="O43" t="s">
        <v>55</v>
      </c>
      <c r="P43">
        <v>3501985161</v>
      </c>
      <c r="Q43" t="s">
        <v>51</v>
      </c>
      <c r="R43">
        <v>3600541130</v>
      </c>
      <c r="S43">
        <v>0</v>
      </c>
      <c r="T43">
        <v>0</v>
      </c>
      <c r="U43">
        <v>0</v>
      </c>
      <c r="V43" t="s">
        <v>28</v>
      </c>
      <c r="W43" t="s">
        <v>29</v>
      </c>
      <c r="X43">
        <v>31941</v>
      </c>
    </row>
    <row r="44" spans="1:24" x14ac:dyDescent="0.3">
      <c r="A44">
        <v>72020472</v>
      </c>
      <c r="B44" t="s">
        <v>19</v>
      </c>
      <c r="C44" t="s">
        <v>20</v>
      </c>
      <c r="D44" t="s">
        <v>21</v>
      </c>
      <c r="E44" t="s">
        <v>22</v>
      </c>
      <c r="F44" t="s">
        <v>23</v>
      </c>
      <c r="G44">
        <v>72020494</v>
      </c>
      <c r="H44" t="s">
        <v>19</v>
      </c>
      <c r="J44" t="s">
        <v>24</v>
      </c>
      <c r="K44" t="s">
        <v>25</v>
      </c>
      <c r="L44" t="s">
        <v>23</v>
      </c>
      <c r="M44">
        <v>7024</v>
      </c>
      <c r="N44">
        <v>288000</v>
      </c>
      <c r="O44" t="s">
        <v>55</v>
      </c>
      <c r="P44">
        <v>3501985161</v>
      </c>
      <c r="Q44" t="s">
        <v>41</v>
      </c>
      <c r="R44">
        <v>3600541253</v>
      </c>
      <c r="S44">
        <v>10</v>
      </c>
      <c r="T44">
        <v>0</v>
      </c>
      <c r="U44">
        <v>0</v>
      </c>
      <c r="V44" t="s">
        <v>28</v>
      </c>
      <c r="W44" t="s">
        <v>29</v>
      </c>
      <c r="X44">
        <v>31941</v>
      </c>
    </row>
    <row r="45" spans="1:24" x14ac:dyDescent="0.3">
      <c r="A45">
        <v>72020472</v>
      </c>
      <c r="B45" t="s">
        <v>19</v>
      </c>
      <c r="C45" t="s">
        <v>20</v>
      </c>
      <c r="D45" t="s">
        <v>21</v>
      </c>
      <c r="E45" t="s">
        <v>22</v>
      </c>
      <c r="F45" t="s">
        <v>23</v>
      </c>
      <c r="G45">
        <v>72020494</v>
      </c>
      <c r="H45" t="s">
        <v>19</v>
      </c>
      <c r="J45" t="s">
        <v>24</v>
      </c>
      <c r="K45" t="s">
        <v>25</v>
      </c>
      <c r="L45" t="s">
        <v>23</v>
      </c>
      <c r="M45">
        <v>7024</v>
      </c>
      <c r="N45">
        <v>499001</v>
      </c>
      <c r="O45" t="s">
        <v>56</v>
      </c>
      <c r="P45">
        <v>3300291290</v>
      </c>
      <c r="Q45" t="s">
        <v>34</v>
      </c>
      <c r="R45">
        <v>16909218</v>
      </c>
      <c r="S45">
        <v>0</v>
      </c>
      <c r="T45">
        <v>0</v>
      </c>
      <c r="U45">
        <v>0</v>
      </c>
      <c r="V45" t="s">
        <v>57</v>
      </c>
      <c r="W45">
        <v>50</v>
      </c>
    </row>
    <row r="46" spans="1:24" x14ac:dyDescent="0.3">
      <c r="A46">
        <v>72020472</v>
      </c>
      <c r="B46" t="s">
        <v>19</v>
      </c>
      <c r="C46" t="s">
        <v>20</v>
      </c>
      <c r="D46" t="s">
        <v>21</v>
      </c>
      <c r="E46" t="s">
        <v>22</v>
      </c>
      <c r="F46" t="s">
        <v>23</v>
      </c>
      <c r="G46">
        <v>72020494</v>
      </c>
      <c r="H46" t="s">
        <v>19</v>
      </c>
      <c r="J46" t="s">
        <v>24</v>
      </c>
      <c r="K46" t="s">
        <v>25</v>
      </c>
      <c r="L46" t="s">
        <v>23</v>
      </c>
      <c r="M46">
        <v>7024</v>
      </c>
      <c r="N46">
        <v>499001</v>
      </c>
      <c r="O46" t="s">
        <v>56</v>
      </c>
      <c r="P46">
        <v>3300291290</v>
      </c>
      <c r="Q46" t="s">
        <v>35</v>
      </c>
      <c r="R46">
        <v>16921439</v>
      </c>
      <c r="S46">
        <v>12</v>
      </c>
      <c r="T46">
        <v>0</v>
      </c>
      <c r="U46">
        <v>0</v>
      </c>
      <c r="V46" t="s">
        <v>57</v>
      </c>
      <c r="W46">
        <v>50</v>
      </c>
    </row>
    <row r="47" spans="1:24" x14ac:dyDescent="0.3">
      <c r="A47">
        <v>72020472</v>
      </c>
      <c r="B47" t="s">
        <v>19</v>
      </c>
      <c r="C47" t="s">
        <v>20</v>
      </c>
      <c r="D47" t="s">
        <v>21</v>
      </c>
      <c r="E47" t="s">
        <v>22</v>
      </c>
      <c r="F47" t="s">
        <v>23</v>
      </c>
      <c r="G47">
        <v>72020494</v>
      </c>
      <c r="H47" t="s">
        <v>19</v>
      </c>
      <c r="J47" t="s">
        <v>24</v>
      </c>
      <c r="K47" t="s">
        <v>25</v>
      </c>
      <c r="L47" t="s">
        <v>23</v>
      </c>
      <c r="M47">
        <v>7024</v>
      </c>
      <c r="N47">
        <v>499001</v>
      </c>
      <c r="O47" t="s">
        <v>56</v>
      </c>
      <c r="P47">
        <v>3300291290</v>
      </c>
      <c r="Q47" t="s">
        <v>36</v>
      </c>
      <c r="R47">
        <v>16934039</v>
      </c>
      <c r="S47">
        <v>10</v>
      </c>
      <c r="T47">
        <v>0</v>
      </c>
      <c r="U47">
        <v>0</v>
      </c>
      <c r="V47" t="s">
        <v>57</v>
      </c>
      <c r="W47">
        <v>50</v>
      </c>
    </row>
    <row r="48" spans="1:24" x14ac:dyDescent="0.3">
      <c r="A48">
        <v>72020472</v>
      </c>
      <c r="B48" t="s">
        <v>19</v>
      </c>
      <c r="C48" t="s">
        <v>20</v>
      </c>
      <c r="D48" t="s">
        <v>21</v>
      </c>
      <c r="E48" t="s">
        <v>22</v>
      </c>
      <c r="F48" t="s">
        <v>23</v>
      </c>
      <c r="G48">
        <v>72020494</v>
      </c>
      <c r="H48" t="s">
        <v>19</v>
      </c>
      <c r="J48" t="s">
        <v>24</v>
      </c>
      <c r="K48" t="s">
        <v>25</v>
      </c>
      <c r="L48" t="s">
        <v>23</v>
      </c>
      <c r="M48">
        <v>7024</v>
      </c>
      <c r="N48">
        <v>499001</v>
      </c>
      <c r="O48" t="s">
        <v>56</v>
      </c>
      <c r="P48">
        <v>3300291290</v>
      </c>
      <c r="Q48" t="s">
        <v>37</v>
      </c>
      <c r="R48">
        <v>16943991</v>
      </c>
      <c r="S48">
        <v>0</v>
      </c>
      <c r="T48">
        <v>0</v>
      </c>
      <c r="U48">
        <v>0</v>
      </c>
      <c r="V48" t="s">
        <v>57</v>
      </c>
      <c r="W48">
        <v>50</v>
      </c>
    </row>
    <row r="49" spans="1:24" x14ac:dyDescent="0.3">
      <c r="A49">
        <v>72020472</v>
      </c>
      <c r="B49" t="s">
        <v>19</v>
      </c>
      <c r="C49" t="s">
        <v>20</v>
      </c>
      <c r="D49" t="s">
        <v>21</v>
      </c>
      <c r="E49" t="s">
        <v>22</v>
      </c>
      <c r="F49" t="s">
        <v>23</v>
      </c>
      <c r="G49">
        <v>72020494</v>
      </c>
      <c r="H49" t="s">
        <v>19</v>
      </c>
      <c r="J49" t="s">
        <v>24</v>
      </c>
      <c r="K49" t="s">
        <v>25</v>
      </c>
      <c r="L49" t="s">
        <v>23</v>
      </c>
      <c r="M49">
        <v>7024</v>
      </c>
      <c r="N49">
        <v>499001</v>
      </c>
      <c r="O49" t="s">
        <v>56</v>
      </c>
      <c r="P49">
        <v>3300291290</v>
      </c>
      <c r="Q49" t="s">
        <v>38</v>
      </c>
      <c r="R49">
        <v>16956229</v>
      </c>
      <c r="S49">
        <v>0</v>
      </c>
      <c r="T49">
        <v>0</v>
      </c>
      <c r="U49">
        <v>0</v>
      </c>
      <c r="V49" t="s">
        <v>57</v>
      </c>
      <c r="W49">
        <v>50</v>
      </c>
    </row>
    <row r="50" spans="1:24" x14ac:dyDescent="0.3">
      <c r="A50">
        <v>72020472</v>
      </c>
      <c r="B50" t="s">
        <v>19</v>
      </c>
      <c r="C50" t="s">
        <v>20</v>
      </c>
      <c r="D50" t="s">
        <v>21</v>
      </c>
      <c r="E50" t="s">
        <v>22</v>
      </c>
      <c r="F50" t="s">
        <v>23</v>
      </c>
      <c r="G50">
        <v>72020494</v>
      </c>
      <c r="H50" t="s">
        <v>19</v>
      </c>
      <c r="J50" t="s">
        <v>24</v>
      </c>
      <c r="K50" t="s">
        <v>25</v>
      </c>
      <c r="L50" t="s">
        <v>23</v>
      </c>
      <c r="M50">
        <v>7024</v>
      </c>
      <c r="N50">
        <v>499001</v>
      </c>
      <c r="O50" t="s">
        <v>56</v>
      </c>
      <c r="P50">
        <v>3300291290</v>
      </c>
      <c r="Q50" t="s">
        <v>39</v>
      </c>
      <c r="R50">
        <v>16970091</v>
      </c>
      <c r="S50">
        <v>0</v>
      </c>
      <c r="T50">
        <v>0</v>
      </c>
      <c r="U50">
        <v>0</v>
      </c>
      <c r="V50" t="s">
        <v>57</v>
      </c>
      <c r="W50">
        <v>50</v>
      </c>
    </row>
    <row r="51" spans="1:24" x14ac:dyDescent="0.3">
      <c r="A51">
        <v>72020472</v>
      </c>
      <c r="B51" t="s">
        <v>19</v>
      </c>
      <c r="C51" t="s">
        <v>20</v>
      </c>
      <c r="D51" t="s">
        <v>21</v>
      </c>
      <c r="E51" t="s">
        <v>22</v>
      </c>
      <c r="F51" t="s">
        <v>23</v>
      </c>
      <c r="G51">
        <v>72020494</v>
      </c>
      <c r="H51" t="s">
        <v>19</v>
      </c>
      <c r="J51" t="s">
        <v>24</v>
      </c>
      <c r="K51" t="s">
        <v>25</v>
      </c>
      <c r="L51" t="s">
        <v>23</v>
      </c>
      <c r="M51">
        <v>7024</v>
      </c>
      <c r="N51">
        <v>499001</v>
      </c>
      <c r="O51" t="s">
        <v>56</v>
      </c>
      <c r="P51">
        <v>3300291290</v>
      </c>
      <c r="Q51" t="s">
        <v>41</v>
      </c>
      <c r="R51">
        <v>16982955</v>
      </c>
      <c r="S51">
        <v>0</v>
      </c>
      <c r="T51">
        <v>0</v>
      </c>
      <c r="U51">
        <v>0</v>
      </c>
      <c r="V51" t="s">
        <v>57</v>
      </c>
      <c r="W51">
        <v>50</v>
      </c>
    </row>
    <row r="52" spans="1:24" x14ac:dyDescent="0.3">
      <c r="A52">
        <v>72020472</v>
      </c>
      <c r="B52" t="s">
        <v>19</v>
      </c>
      <c r="C52" t="s">
        <v>20</v>
      </c>
      <c r="D52" t="s">
        <v>21</v>
      </c>
      <c r="E52" t="s">
        <v>22</v>
      </c>
      <c r="F52" t="s">
        <v>23</v>
      </c>
      <c r="G52">
        <v>72020494</v>
      </c>
      <c r="H52" t="s">
        <v>19</v>
      </c>
      <c r="J52" t="s">
        <v>24</v>
      </c>
      <c r="K52" t="s">
        <v>25</v>
      </c>
      <c r="L52" t="s">
        <v>23</v>
      </c>
      <c r="M52">
        <v>7024</v>
      </c>
      <c r="N52">
        <v>499001</v>
      </c>
      <c r="O52" t="s">
        <v>56</v>
      </c>
      <c r="P52">
        <v>3300291290</v>
      </c>
      <c r="Q52" t="s">
        <v>42</v>
      </c>
      <c r="R52">
        <v>17014700</v>
      </c>
      <c r="S52">
        <v>0</v>
      </c>
      <c r="T52">
        <v>0</v>
      </c>
      <c r="U52">
        <v>0</v>
      </c>
      <c r="V52" t="s">
        <v>57</v>
      </c>
      <c r="W52">
        <v>50</v>
      </c>
    </row>
    <row r="53" spans="1:24" x14ac:dyDescent="0.3">
      <c r="A53">
        <v>72020472</v>
      </c>
      <c r="B53" t="s">
        <v>19</v>
      </c>
      <c r="C53" t="s">
        <v>20</v>
      </c>
      <c r="D53" t="s">
        <v>21</v>
      </c>
      <c r="E53" t="s">
        <v>22</v>
      </c>
      <c r="F53" t="s">
        <v>23</v>
      </c>
      <c r="G53">
        <v>72020494</v>
      </c>
      <c r="H53" t="s">
        <v>19</v>
      </c>
      <c r="J53" t="s">
        <v>24</v>
      </c>
      <c r="K53" t="s">
        <v>25</v>
      </c>
      <c r="L53" t="s">
        <v>23</v>
      </c>
      <c r="M53">
        <v>7024</v>
      </c>
      <c r="N53">
        <v>499001</v>
      </c>
      <c r="O53" t="s">
        <v>56</v>
      </c>
      <c r="P53">
        <v>3300291290</v>
      </c>
      <c r="Q53" t="s">
        <v>43</v>
      </c>
      <c r="R53">
        <v>17024844</v>
      </c>
      <c r="S53">
        <v>0</v>
      </c>
      <c r="T53">
        <v>0</v>
      </c>
      <c r="U53">
        <v>0</v>
      </c>
      <c r="V53" t="s">
        <v>57</v>
      </c>
      <c r="W53">
        <v>50</v>
      </c>
    </row>
    <row r="54" spans="1:24" x14ac:dyDescent="0.3">
      <c r="A54">
        <v>72020472</v>
      </c>
      <c r="B54" t="s">
        <v>19</v>
      </c>
      <c r="C54" t="s">
        <v>20</v>
      </c>
      <c r="D54" t="s">
        <v>21</v>
      </c>
      <c r="E54" t="s">
        <v>22</v>
      </c>
      <c r="F54" t="s">
        <v>23</v>
      </c>
      <c r="G54">
        <v>72020494</v>
      </c>
      <c r="H54" t="s">
        <v>19</v>
      </c>
      <c r="J54" t="s">
        <v>24</v>
      </c>
      <c r="K54" t="s">
        <v>25</v>
      </c>
      <c r="L54" t="s">
        <v>23</v>
      </c>
      <c r="M54">
        <v>7024</v>
      </c>
      <c r="N54">
        <v>499001</v>
      </c>
      <c r="O54" t="s">
        <v>56</v>
      </c>
      <c r="P54">
        <v>3300291290</v>
      </c>
      <c r="Q54" t="s">
        <v>44</v>
      </c>
      <c r="R54">
        <v>17033990</v>
      </c>
      <c r="S54">
        <v>0</v>
      </c>
      <c r="T54">
        <v>0</v>
      </c>
      <c r="U54">
        <v>0</v>
      </c>
      <c r="V54" t="s">
        <v>57</v>
      </c>
      <c r="W54">
        <v>50</v>
      </c>
    </row>
    <row r="55" spans="1:24" x14ac:dyDescent="0.3">
      <c r="A55">
        <v>72020472</v>
      </c>
      <c r="B55" t="s">
        <v>19</v>
      </c>
      <c r="C55" t="s">
        <v>20</v>
      </c>
      <c r="D55" t="s">
        <v>21</v>
      </c>
      <c r="E55" t="s">
        <v>22</v>
      </c>
      <c r="F55" t="s">
        <v>23</v>
      </c>
      <c r="G55">
        <v>72020494</v>
      </c>
      <c r="H55" t="s">
        <v>19</v>
      </c>
      <c r="J55" t="s">
        <v>24</v>
      </c>
      <c r="K55" t="s">
        <v>25</v>
      </c>
      <c r="L55" t="s">
        <v>23</v>
      </c>
      <c r="M55">
        <v>7024</v>
      </c>
      <c r="N55">
        <v>499001</v>
      </c>
      <c r="O55" t="s">
        <v>56</v>
      </c>
      <c r="P55">
        <v>3300291290</v>
      </c>
      <c r="Q55" t="s">
        <v>45</v>
      </c>
      <c r="R55">
        <v>17049314</v>
      </c>
      <c r="S55">
        <v>0</v>
      </c>
      <c r="T55">
        <v>0</v>
      </c>
      <c r="U55">
        <v>0</v>
      </c>
      <c r="V55" t="s">
        <v>57</v>
      </c>
      <c r="W55">
        <v>50</v>
      </c>
    </row>
    <row r="56" spans="1:24" x14ac:dyDescent="0.3">
      <c r="A56">
        <v>72020472</v>
      </c>
      <c r="B56" t="s">
        <v>19</v>
      </c>
      <c r="C56" t="s">
        <v>20</v>
      </c>
      <c r="D56" t="s">
        <v>21</v>
      </c>
      <c r="E56" t="s">
        <v>22</v>
      </c>
      <c r="F56" t="s">
        <v>23</v>
      </c>
      <c r="G56">
        <v>72020494</v>
      </c>
      <c r="H56" t="s">
        <v>19</v>
      </c>
      <c r="J56" t="s">
        <v>24</v>
      </c>
      <c r="K56" t="s">
        <v>25</v>
      </c>
      <c r="L56" t="s">
        <v>23</v>
      </c>
      <c r="M56">
        <v>7024</v>
      </c>
      <c r="N56">
        <v>499001</v>
      </c>
      <c r="O56" t="s">
        <v>56</v>
      </c>
      <c r="P56">
        <v>3300306102</v>
      </c>
      <c r="Q56" t="s">
        <v>46</v>
      </c>
      <c r="R56">
        <v>17063733</v>
      </c>
      <c r="S56">
        <v>0</v>
      </c>
      <c r="T56">
        <v>0</v>
      </c>
      <c r="U56">
        <v>0</v>
      </c>
      <c r="V56" t="s">
        <v>57</v>
      </c>
      <c r="W56">
        <v>50</v>
      </c>
    </row>
    <row r="57" spans="1:24" x14ac:dyDescent="0.3">
      <c r="A57">
        <v>72020472</v>
      </c>
      <c r="B57" t="s">
        <v>19</v>
      </c>
      <c r="C57" t="s">
        <v>20</v>
      </c>
      <c r="D57" t="s">
        <v>21</v>
      </c>
      <c r="E57" t="s">
        <v>22</v>
      </c>
      <c r="F57" t="s">
        <v>23</v>
      </c>
      <c r="G57">
        <v>72020494</v>
      </c>
      <c r="H57" t="s">
        <v>19</v>
      </c>
      <c r="J57" t="s">
        <v>24</v>
      </c>
      <c r="K57" t="s">
        <v>25</v>
      </c>
      <c r="L57" t="s">
        <v>23</v>
      </c>
      <c r="M57">
        <v>7024</v>
      </c>
      <c r="N57">
        <v>499001</v>
      </c>
      <c r="O57" t="s">
        <v>56</v>
      </c>
      <c r="P57">
        <v>3300306102</v>
      </c>
      <c r="Q57" t="s">
        <v>47</v>
      </c>
      <c r="R57">
        <v>17101575</v>
      </c>
      <c r="S57">
        <v>10</v>
      </c>
      <c r="T57">
        <v>0</v>
      </c>
      <c r="U57">
        <v>0</v>
      </c>
      <c r="V57" t="s">
        <v>57</v>
      </c>
      <c r="W57">
        <v>50</v>
      </c>
    </row>
    <row r="58" spans="1:24" x14ac:dyDescent="0.3">
      <c r="A58">
        <v>72020472</v>
      </c>
      <c r="B58" t="s">
        <v>19</v>
      </c>
      <c r="C58" t="s">
        <v>20</v>
      </c>
      <c r="D58" t="s">
        <v>21</v>
      </c>
      <c r="E58" t="s">
        <v>22</v>
      </c>
      <c r="F58" t="s">
        <v>23</v>
      </c>
      <c r="G58">
        <v>72020494</v>
      </c>
      <c r="H58" t="s">
        <v>19</v>
      </c>
      <c r="J58" t="s">
        <v>24</v>
      </c>
      <c r="K58" t="s">
        <v>25</v>
      </c>
      <c r="L58" t="s">
        <v>23</v>
      </c>
      <c r="M58">
        <v>7024</v>
      </c>
      <c r="N58">
        <v>499001</v>
      </c>
      <c r="O58" t="s">
        <v>56</v>
      </c>
      <c r="P58">
        <v>3300306102</v>
      </c>
      <c r="Q58" t="s">
        <v>48</v>
      </c>
      <c r="R58">
        <v>17117912</v>
      </c>
      <c r="S58">
        <v>0</v>
      </c>
      <c r="T58">
        <v>0</v>
      </c>
      <c r="U58">
        <v>0</v>
      </c>
      <c r="V58" t="s">
        <v>57</v>
      </c>
      <c r="W58">
        <v>50</v>
      </c>
    </row>
    <row r="59" spans="1:24" x14ac:dyDescent="0.3">
      <c r="A59">
        <v>72020472</v>
      </c>
      <c r="B59" t="s">
        <v>19</v>
      </c>
      <c r="C59" t="s">
        <v>20</v>
      </c>
      <c r="D59" t="s">
        <v>21</v>
      </c>
      <c r="E59" t="s">
        <v>22</v>
      </c>
      <c r="F59" t="s">
        <v>23</v>
      </c>
      <c r="G59">
        <v>72020494</v>
      </c>
      <c r="H59" t="s">
        <v>19</v>
      </c>
      <c r="J59" t="s">
        <v>24</v>
      </c>
      <c r="K59" t="s">
        <v>25</v>
      </c>
      <c r="L59" t="s">
        <v>23</v>
      </c>
      <c r="M59">
        <v>7024</v>
      </c>
      <c r="N59">
        <v>499001</v>
      </c>
      <c r="O59" t="s">
        <v>56</v>
      </c>
      <c r="P59">
        <v>3300306102</v>
      </c>
      <c r="Q59" t="s">
        <v>49</v>
      </c>
      <c r="R59">
        <v>17127155</v>
      </c>
      <c r="S59">
        <v>0</v>
      </c>
      <c r="T59">
        <v>0</v>
      </c>
      <c r="U59">
        <v>0</v>
      </c>
      <c r="V59" t="s">
        <v>57</v>
      </c>
      <c r="W59">
        <v>50</v>
      </c>
    </row>
    <row r="60" spans="1:24" x14ac:dyDescent="0.3">
      <c r="A60">
        <v>72020472</v>
      </c>
      <c r="B60" t="s">
        <v>19</v>
      </c>
      <c r="C60" t="s">
        <v>20</v>
      </c>
      <c r="D60" t="s">
        <v>21</v>
      </c>
      <c r="E60" t="s">
        <v>22</v>
      </c>
      <c r="F60" t="s">
        <v>23</v>
      </c>
      <c r="G60">
        <v>72020494</v>
      </c>
      <c r="H60" t="s">
        <v>19</v>
      </c>
      <c r="J60" t="s">
        <v>24</v>
      </c>
      <c r="K60" t="s">
        <v>25</v>
      </c>
      <c r="L60" t="s">
        <v>23</v>
      </c>
      <c r="M60">
        <v>7024</v>
      </c>
      <c r="N60">
        <v>578000</v>
      </c>
      <c r="O60" t="s">
        <v>58</v>
      </c>
      <c r="P60">
        <v>3361348009</v>
      </c>
      <c r="Q60" t="s">
        <v>31</v>
      </c>
      <c r="R60">
        <v>3612854547</v>
      </c>
      <c r="S60">
        <v>0</v>
      </c>
      <c r="T60">
        <v>0</v>
      </c>
      <c r="U60">
        <v>18</v>
      </c>
      <c r="V60" t="s">
        <v>32</v>
      </c>
      <c r="W60" t="s">
        <v>29</v>
      </c>
      <c r="X60">
        <v>31944</v>
      </c>
    </row>
    <row r="61" spans="1:24" x14ac:dyDescent="0.3">
      <c r="A61">
        <v>72020472</v>
      </c>
      <c r="B61" t="s">
        <v>19</v>
      </c>
      <c r="C61" t="s">
        <v>20</v>
      </c>
      <c r="D61" t="s">
        <v>21</v>
      </c>
      <c r="E61" t="s">
        <v>22</v>
      </c>
      <c r="F61" t="s">
        <v>23</v>
      </c>
      <c r="G61">
        <v>72020494</v>
      </c>
      <c r="H61" t="s">
        <v>19</v>
      </c>
      <c r="J61" t="s">
        <v>24</v>
      </c>
      <c r="K61" t="s">
        <v>25</v>
      </c>
      <c r="L61" t="s">
        <v>23</v>
      </c>
      <c r="M61">
        <v>7024</v>
      </c>
      <c r="N61">
        <v>630000</v>
      </c>
      <c r="O61" t="s">
        <v>59</v>
      </c>
      <c r="P61">
        <v>3300306102</v>
      </c>
      <c r="Q61" t="s">
        <v>60</v>
      </c>
      <c r="R61">
        <v>17112933</v>
      </c>
      <c r="S61">
        <v>40</v>
      </c>
      <c r="T61">
        <v>0</v>
      </c>
      <c r="U61">
        <v>0</v>
      </c>
      <c r="V61" t="s">
        <v>57</v>
      </c>
      <c r="W61">
        <v>50</v>
      </c>
    </row>
    <row r="62" spans="1:24" x14ac:dyDescent="0.3">
      <c r="A62">
        <v>72020472</v>
      </c>
      <c r="B62" t="s">
        <v>19</v>
      </c>
      <c r="C62" t="s">
        <v>20</v>
      </c>
      <c r="D62" t="s">
        <v>21</v>
      </c>
      <c r="E62" t="s">
        <v>22</v>
      </c>
      <c r="F62" t="s">
        <v>23</v>
      </c>
      <c r="G62">
        <v>72020494</v>
      </c>
      <c r="H62" t="s">
        <v>19</v>
      </c>
      <c r="J62" t="s">
        <v>24</v>
      </c>
      <c r="K62" t="s">
        <v>25</v>
      </c>
      <c r="L62" t="s">
        <v>23</v>
      </c>
      <c r="M62">
        <v>7024</v>
      </c>
      <c r="N62">
        <v>633000</v>
      </c>
      <c r="O62" t="s">
        <v>61</v>
      </c>
      <c r="P62">
        <v>3300291290</v>
      </c>
      <c r="Q62" t="s">
        <v>38</v>
      </c>
      <c r="R62">
        <v>16953055</v>
      </c>
      <c r="S62">
        <v>64</v>
      </c>
      <c r="T62">
        <v>0</v>
      </c>
      <c r="U62">
        <v>0</v>
      </c>
      <c r="V62" t="s">
        <v>57</v>
      </c>
      <c r="W62">
        <v>50</v>
      </c>
    </row>
    <row r="63" spans="1:24" x14ac:dyDescent="0.3">
      <c r="A63">
        <v>72020472</v>
      </c>
      <c r="B63" t="s">
        <v>19</v>
      </c>
      <c r="C63" t="s">
        <v>20</v>
      </c>
      <c r="D63" t="s">
        <v>21</v>
      </c>
      <c r="E63" t="s">
        <v>22</v>
      </c>
      <c r="F63" t="s">
        <v>23</v>
      </c>
      <c r="G63">
        <v>72020494</v>
      </c>
      <c r="H63" t="s">
        <v>19</v>
      </c>
      <c r="J63" t="s">
        <v>24</v>
      </c>
      <c r="K63" t="s">
        <v>25</v>
      </c>
      <c r="L63" t="s">
        <v>23</v>
      </c>
      <c r="M63">
        <v>7024</v>
      </c>
      <c r="N63">
        <v>5480000</v>
      </c>
      <c r="O63" t="s">
        <v>68</v>
      </c>
      <c r="P63">
        <v>3300291290</v>
      </c>
      <c r="Q63" t="s">
        <v>34</v>
      </c>
      <c r="R63">
        <v>16909218</v>
      </c>
      <c r="S63">
        <v>0</v>
      </c>
      <c r="T63">
        <v>0</v>
      </c>
      <c r="U63">
        <v>0</v>
      </c>
      <c r="V63" t="s">
        <v>57</v>
      </c>
      <c r="W63">
        <v>50</v>
      </c>
    </row>
    <row r="64" spans="1:24" x14ac:dyDescent="0.3">
      <c r="A64">
        <v>72020472</v>
      </c>
      <c r="B64" t="s">
        <v>19</v>
      </c>
      <c r="C64" t="s">
        <v>20</v>
      </c>
      <c r="D64" t="s">
        <v>21</v>
      </c>
      <c r="E64" t="s">
        <v>22</v>
      </c>
      <c r="F64" t="s">
        <v>23</v>
      </c>
      <c r="G64">
        <v>72020494</v>
      </c>
      <c r="H64" t="s">
        <v>19</v>
      </c>
      <c r="J64" t="s">
        <v>24</v>
      </c>
      <c r="K64" t="s">
        <v>25</v>
      </c>
      <c r="L64" t="s">
        <v>23</v>
      </c>
      <c r="M64">
        <v>7024</v>
      </c>
      <c r="N64">
        <v>5480000</v>
      </c>
      <c r="O64" t="s">
        <v>68</v>
      </c>
      <c r="P64">
        <v>3300291290</v>
      </c>
      <c r="Q64" t="s">
        <v>35</v>
      </c>
      <c r="R64">
        <v>16921439</v>
      </c>
      <c r="S64">
        <v>12</v>
      </c>
      <c r="T64">
        <v>0</v>
      </c>
      <c r="U64">
        <v>0</v>
      </c>
      <c r="V64" t="s">
        <v>57</v>
      </c>
      <c r="W64">
        <v>50</v>
      </c>
    </row>
    <row r="65" spans="1:24" x14ac:dyDescent="0.3">
      <c r="A65">
        <v>72020472</v>
      </c>
      <c r="B65" t="s">
        <v>19</v>
      </c>
      <c r="C65" t="s">
        <v>20</v>
      </c>
      <c r="D65" t="s">
        <v>21</v>
      </c>
      <c r="E65" t="s">
        <v>22</v>
      </c>
      <c r="F65" t="s">
        <v>23</v>
      </c>
      <c r="G65">
        <v>72020494</v>
      </c>
      <c r="H65" t="s">
        <v>19</v>
      </c>
      <c r="J65" t="s">
        <v>24</v>
      </c>
      <c r="K65" t="s">
        <v>25</v>
      </c>
      <c r="L65" t="s">
        <v>23</v>
      </c>
      <c r="M65">
        <v>7024</v>
      </c>
      <c r="N65">
        <v>5480000</v>
      </c>
      <c r="O65" t="s">
        <v>68</v>
      </c>
      <c r="P65">
        <v>3300291290</v>
      </c>
      <c r="Q65" t="s">
        <v>36</v>
      </c>
      <c r="R65">
        <v>16934039</v>
      </c>
      <c r="S65">
        <v>12</v>
      </c>
      <c r="T65">
        <v>0</v>
      </c>
      <c r="U65">
        <v>0</v>
      </c>
      <c r="V65" t="s">
        <v>57</v>
      </c>
      <c r="W65">
        <v>50</v>
      </c>
    </row>
    <row r="66" spans="1:24" x14ac:dyDescent="0.3">
      <c r="A66">
        <v>72020472</v>
      </c>
      <c r="B66" t="s">
        <v>19</v>
      </c>
      <c r="C66" t="s">
        <v>20</v>
      </c>
      <c r="D66" t="s">
        <v>21</v>
      </c>
      <c r="E66" t="s">
        <v>22</v>
      </c>
      <c r="F66" t="s">
        <v>23</v>
      </c>
      <c r="G66">
        <v>72020494</v>
      </c>
      <c r="H66" t="s">
        <v>19</v>
      </c>
      <c r="J66" t="s">
        <v>24</v>
      </c>
      <c r="K66" t="s">
        <v>25</v>
      </c>
      <c r="L66" t="s">
        <v>23</v>
      </c>
      <c r="M66">
        <v>7024</v>
      </c>
      <c r="N66">
        <v>5480000</v>
      </c>
      <c r="O66" t="s">
        <v>68</v>
      </c>
      <c r="P66">
        <v>3300291290</v>
      </c>
      <c r="Q66" t="s">
        <v>37</v>
      </c>
      <c r="R66">
        <v>16943991</v>
      </c>
      <c r="S66">
        <v>12</v>
      </c>
      <c r="T66">
        <v>0</v>
      </c>
      <c r="U66">
        <v>0</v>
      </c>
      <c r="V66" t="s">
        <v>57</v>
      </c>
      <c r="W66">
        <v>50</v>
      </c>
    </row>
    <row r="67" spans="1:24" x14ac:dyDescent="0.3">
      <c r="A67">
        <v>72020472</v>
      </c>
      <c r="B67" t="s">
        <v>19</v>
      </c>
      <c r="C67" t="s">
        <v>20</v>
      </c>
      <c r="D67" t="s">
        <v>21</v>
      </c>
      <c r="E67" t="s">
        <v>22</v>
      </c>
      <c r="F67" t="s">
        <v>23</v>
      </c>
      <c r="G67">
        <v>72020494</v>
      </c>
      <c r="H67" t="s">
        <v>19</v>
      </c>
      <c r="J67" t="s">
        <v>24</v>
      </c>
      <c r="K67" t="s">
        <v>25</v>
      </c>
      <c r="L67" t="s">
        <v>23</v>
      </c>
      <c r="M67">
        <v>7024</v>
      </c>
      <c r="N67">
        <v>5480000</v>
      </c>
      <c r="O67" t="s">
        <v>68</v>
      </c>
      <c r="P67">
        <v>3300291290</v>
      </c>
      <c r="Q67" t="s">
        <v>38</v>
      </c>
      <c r="R67">
        <v>16956229</v>
      </c>
      <c r="S67">
        <v>12</v>
      </c>
      <c r="T67">
        <v>0</v>
      </c>
      <c r="U67">
        <v>0</v>
      </c>
      <c r="V67" t="s">
        <v>57</v>
      </c>
      <c r="W67">
        <v>50</v>
      </c>
    </row>
    <row r="68" spans="1:24" x14ac:dyDescent="0.3">
      <c r="A68">
        <v>72020472</v>
      </c>
      <c r="B68" t="s">
        <v>19</v>
      </c>
      <c r="C68" t="s">
        <v>20</v>
      </c>
      <c r="D68" t="s">
        <v>21</v>
      </c>
      <c r="E68" t="s">
        <v>22</v>
      </c>
      <c r="F68" t="s">
        <v>23</v>
      </c>
      <c r="G68">
        <v>72020494</v>
      </c>
      <c r="H68" t="s">
        <v>19</v>
      </c>
      <c r="J68" t="s">
        <v>24</v>
      </c>
      <c r="K68" t="s">
        <v>25</v>
      </c>
      <c r="L68" t="s">
        <v>23</v>
      </c>
      <c r="M68">
        <v>7024</v>
      </c>
      <c r="N68">
        <v>5480000</v>
      </c>
      <c r="O68" t="s">
        <v>68</v>
      </c>
      <c r="P68">
        <v>3300291290</v>
      </c>
      <c r="Q68" t="s">
        <v>39</v>
      </c>
      <c r="R68">
        <v>16970091</v>
      </c>
      <c r="S68">
        <v>12</v>
      </c>
      <c r="T68">
        <v>0</v>
      </c>
      <c r="U68">
        <v>0</v>
      </c>
      <c r="V68" t="s">
        <v>57</v>
      </c>
      <c r="W68">
        <v>50</v>
      </c>
    </row>
    <row r="69" spans="1:24" x14ac:dyDescent="0.3">
      <c r="A69">
        <v>72020472</v>
      </c>
      <c r="B69" t="s">
        <v>19</v>
      </c>
      <c r="C69" t="s">
        <v>20</v>
      </c>
      <c r="D69" t="s">
        <v>21</v>
      </c>
      <c r="E69" t="s">
        <v>22</v>
      </c>
      <c r="F69" t="s">
        <v>23</v>
      </c>
      <c r="G69">
        <v>72020494</v>
      </c>
      <c r="H69" t="s">
        <v>19</v>
      </c>
      <c r="J69" t="s">
        <v>24</v>
      </c>
      <c r="K69" t="s">
        <v>25</v>
      </c>
      <c r="L69" t="s">
        <v>23</v>
      </c>
      <c r="M69">
        <v>7024</v>
      </c>
      <c r="N69">
        <v>5480000</v>
      </c>
      <c r="O69" t="s">
        <v>68</v>
      </c>
      <c r="P69">
        <v>3300291290</v>
      </c>
      <c r="Q69" t="s">
        <v>41</v>
      </c>
      <c r="R69">
        <v>16982955</v>
      </c>
      <c r="S69">
        <v>0</v>
      </c>
      <c r="T69">
        <v>0</v>
      </c>
      <c r="U69">
        <v>0</v>
      </c>
      <c r="V69" t="s">
        <v>57</v>
      </c>
      <c r="W69">
        <v>50</v>
      </c>
    </row>
    <row r="70" spans="1:24" x14ac:dyDescent="0.3">
      <c r="A70">
        <v>72020472</v>
      </c>
      <c r="B70" t="s">
        <v>19</v>
      </c>
      <c r="C70" t="s">
        <v>20</v>
      </c>
      <c r="D70" t="s">
        <v>21</v>
      </c>
      <c r="E70" t="s">
        <v>22</v>
      </c>
      <c r="F70" t="s">
        <v>23</v>
      </c>
      <c r="G70">
        <v>72020494</v>
      </c>
      <c r="H70" t="s">
        <v>19</v>
      </c>
      <c r="J70" t="s">
        <v>24</v>
      </c>
      <c r="K70" t="s">
        <v>25</v>
      </c>
      <c r="L70" t="s">
        <v>23</v>
      </c>
      <c r="M70">
        <v>7024</v>
      </c>
      <c r="N70">
        <v>5480000</v>
      </c>
      <c r="O70" t="s">
        <v>68</v>
      </c>
      <c r="P70">
        <v>3300291290</v>
      </c>
      <c r="Q70" t="s">
        <v>42</v>
      </c>
      <c r="R70">
        <v>17014700</v>
      </c>
      <c r="S70">
        <v>0</v>
      </c>
      <c r="T70">
        <v>0</v>
      </c>
      <c r="U70">
        <v>0</v>
      </c>
      <c r="V70" t="s">
        <v>57</v>
      </c>
      <c r="W70">
        <v>50</v>
      </c>
    </row>
    <row r="71" spans="1:24" x14ac:dyDescent="0.3">
      <c r="A71">
        <v>72020472</v>
      </c>
      <c r="B71" t="s">
        <v>19</v>
      </c>
      <c r="C71" t="s">
        <v>20</v>
      </c>
      <c r="D71" t="s">
        <v>21</v>
      </c>
      <c r="E71" t="s">
        <v>22</v>
      </c>
      <c r="F71" t="s">
        <v>23</v>
      </c>
      <c r="G71">
        <v>72020494</v>
      </c>
      <c r="H71" t="s">
        <v>19</v>
      </c>
      <c r="J71" t="s">
        <v>24</v>
      </c>
      <c r="K71" t="s">
        <v>25</v>
      </c>
      <c r="L71" t="s">
        <v>23</v>
      </c>
      <c r="M71">
        <v>7024</v>
      </c>
      <c r="N71">
        <v>5480000</v>
      </c>
      <c r="O71" t="s">
        <v>68</v>
      </c>
      <c r="P71">
        <v>3300291290</v>
      </c>
      <c r="Q71" t="s">
        <v>43</v>
      </c>
      <c r="R71">
        <v>17024844</v>
      </c>
      <c r="S71">
        <v>12</v>
      </c>
      <c r="T71">
        <v>0</v>
      </c>
      <c r="U71">
        <v>0</v>
      </c>
      <c r="V71" t="s">
        <v>57</v>
      </c>
      <c r="W71">
        <v>50</v>
      </c>
    </row>
    <row r="72" spans="1:24" x14ac:dyDescent="0.3">
      <c r="A72">
        <v>72020472</v>
      </c>
      <c r="B72" t="s">
        <v>19</v>
      </c>
      <c r="C72" t="s">
        <v>20</v>
      </c>
      <c r="D72" t="s">
        <v>21</v>
      </c>
      <c r="E72" t="s">
        <v>22</v>
      </c>
      <c r="F72" t="s">
        <v>23</v>
      </c>
      <c r="G72">
        <v>72020494</v>
      </c>
      <c r="H72" t="s">
        <v>19</v>
      </c>
      <c r="J72" t="s">
        <v>24</v>
      </c>
      <c r="K72" t="s">
        <v>25</v>
      </c>
      <c r="L72" t="s">
        <v>23</v>
      </c>
      <c r="M72">
        <v>7024</v>
      </c>
      <c r="N72">
        <v>5480000</v>
      </c>
      <c r="O72" t="s">
        <v>68</v>
      </c>
      <c r="P72">
        <v>3300291290</v>
      </c>
      <c r="Q72" t="s">
        <v>44</v>
      </c>
      <c r="R72">
        <v>17033990</v>
      </c>
      <c r="S72">
        <v>0</v>
      </c>
      <c r="T72">
        <v>0</v>
      </c>
      <c r="U72">
        <v>0</v>
      </c>
      <c r="V72" t="s">
        <v>57</v>
      </c>
      <c r="W72">
        <v>50</v>
      </c>
    </row>
    <row r="73" spans="1:24" x14ac:dyDescent="0.3">
      <c r="A73">
        <v>72020472</v>
      </c>
      <c r="B73" t="s">
        <v>19</v>
      </c>
      <c r="C73" t="s">
        <v>20</v>
      </c>
      <c r="D73" t="s">
        <v>21</v>
      </c>
      <c r="E73" t="s">
        <v>22</v>
      </c>
      <c r="F73" t="s">
        <v>23</v>
      </c>
      <c r="G73">
        <v>72020494</v>
      </c>
      <c r="H73" t="s">
        <v>19</v>
      </c>
      <c r="J73" t="s">
        <v>24</v>
      </c>
      <c r="K73" t="s">
        <v>25</v>
      </c>
      <c r="L73" t="s">
        <v>23</v>
      </c>
      <c r="M73">
        <v>7024</v>
      </c>
      <c r="N73">
        <v>5480000</v>
      </c>
      <c r="O73" t="s">
        <v>68</v>
      </c>
      <c r="P73">
        <v>3300291290</v>
      </c>
      <c r="Q73" t="s">
        <v>45</v>
      </c>
      <c r="R73">
        <v>17049314</v>
      </c>
      <c r="S73">
        <v>12</v>
      </c>
      <c r="T73">
        <v>0</v>
      </c>
      <c r="U73">
        <v>0</v>
      </c>
      <c r="V73" t="s">
        <v>57</v>
      </c>
      <c r="W73">
        <v>50</v>
      </c>
    </row>
    <row r="74" spans="1:24" x14ac:dyDescent="0.3">
      <c r="A74">
        <v>72020472</v>
      </c>
      <c r="B74" t="s">
        <v>19</v>
      </c>
      <c r="C74" t="s">
        <v>20</v>
      </c>
      <c r="D74" t="s">
        <v>21</v>
      </c>
      <c r="E74" t="s">
        <v>22</v>
      </c>
      <c r="F74" t="s">
        <v>23</v>
      </c>
      <c r="G74">
        <v>72020494</v>
      </c>
      <c r="H74" t="s">
        <v>19</v>
      </c>
      <c r="J74" t="s">
        <v>24</v>
      </c>
      <c r="K74" t="s">
        <v>25</v>
      </c>
      <c r="L74" t="s">
        <v>23</v>
      </c>
      <c r="M74">
        <v>7024</v>
      </c>
      <c r="N74">
        <v>5480000</v>
      </c>
      <c r="O74" t="s">
        <v>68</v>
      </c>
      <c r="P74">
        <v>3300306102</v>
      </c>
      <c r="Q74" t="s">
        <v>46</v>
      </c>
      <c r="R74">
        <v>17063733</v>
      </c>
      <c r="S74">
        <v>0</v>
      </c>
      <c r="T74">
        <v>0</v>
      </c>
      <c r="U74">
        <v>0</v>
      </c>
      <c r="V74" t="s">
        <v>57</v>
      </c>
      <c r="W74">
        <v>50</v>
      </c>
    </row>
    <row r="75" spans="1:24" x14ac:dyDescent="0.3">
      <c r="A75">
        <v>72020472</v>
      </c>
      <c r="B75" t="s">
        <v>19</v>
      </c>
      <c r="C75" t="s">
        <v>20</v>
      </c>
      <c r="D75" t="s">
        <v>21</v>
      </c>
      <c r="E75" t="s">
        <v>22</v>
      </c>
      <c r="F75" t="s">
        <v>23</v>
      </c>
      <c r="G75">
        <v>72020494</v>
      </c>
      <c r="H75" t="s">
        <v>19</v>
      </c>
      <c r="J75" t="s">
        <v>24</v>
      </c>
      <c r="K75" t="s">
        <v>25</v>
      </c>
      <c r="L75" t="s">
        <v>23</v>
      </c>
      <c r="M75">
        <v>7024</v>
      </c>
      <c r="N75">
        <v>5480000</v>
      </c>
      <c r="O75" t="s">
        <v>68</v>
      </c>
      <c r="P75">
        <v>3300306102</v>
      </c>
      <c r="Q75" t="s">
        <v>47</v>
      </c>
      <c r="R75">
        <v>17101575</v>
      </c>
      <c r="S75">
        <v>0</v>
      </c>
      <c r="T75">
        <v>0</v>
      </c>
      <c r="U75">
        <v>0</v>
      </c>
      <c r="V75" t="s">
        <v>57</v>
      </c>
      <c r="W75">
        <v>50</v>
      </c>
    </row>
    <row r="76" spans="1:24" x14ac:dyDescent="0.3">
      <c r="A76">
        <v>72020472</v>
      </c>
      <c r="B76" t="s">
        <v>19</v>
      </c>
      <c r="C76" t="s">
        <v>20</v>
      </c>
      <c r="D76" t="s">
        <v>21</v>
      </c>
      <c r="E76" t="s">
        <v>22</v>
      </c>
      <c r="F76" t="s">
        <v>23</v>
      </c>
      <c r="G76">
        <v>72020494</v>
      </c>
      <c r="H76" t="s">
        <v>19</v>
      </c>
      <c r="J76" t="s">
        <v>24</v>
      </c>
      <c r="K76" t="s">
        <v>25</v>
      </c>
      <c r="L76" t="s">
        <v>23</v>
      </c>
      <c r="M76">
        <v>7024</v>
      </c>
      <c r="N76">
        <v>5480000</v>
      </c>
      <c r="O76" t="s">
        <v>68</v>
      </c>
      <c r="P76">
        <v>3300306102</v>
      </c>
      <c r="Q76" t="s">
        <v>48</v>
      </c>
      <c r="R76">
        <v>17117912</v>
      </c>
      <c r="S76">
        <v>0</v>
      </c>
      <c r="T76">
        <v>0</v>
      </c>
      <c r="U76">
        <v>0</v>
      </c>
      <c r="V76" t="s">
        <v>57</v>
      </c>
      <c r="W76">
        <v>50</v>
      </c>
    </row>
    <row r="77" spans="1:24" x14ac:dyDescent="0.3">
      <c r="A77">
        <v>72020472</v>
      </c>
      <c r="B77" t="s">
        <v>19</v>
      </c>
      <c r="C77" t="s">
        <v>20</v>
      </c>
      <c r="D77" t="s">
        <v>21</v>
      </c>
      <c r="E77" t="s">
        <v>22</v>
      </c>
      <c r="F77" t="s">
        <v>23</v>
      </c>
      <c r="G77">
        <v>72020494</v>
      </c>
      <c r="H77" t="s">
        <v>19</v>
      </c>
      <c r="J77" t="s">
        <v>24</v>
      </c>
      <c r="K77" t="s">
        <v>25</v>
      </c>
      <c r="L77" t="s">
        <v>23</v>
      </c>
      <c r="M77">
        <v>7024</v>
      </c>
      <c r="N77">
        <v>5480000</v>
      </c>
      <c r="O77" t="s">
        <v>68</v>
      </c>
      <c r="P77">
        <v>3300306102</v>
      </c>
      <c r="Q77" t="s">
        <v>49</v>
      </c>
      <c r="R77">
        <v>17127155</v>
      </c>
      <c r="S77">
        <v>0</v>
      </c>
      <c r="T77">
        <v>0</v>
      </c>
      <c r="U77">
        <v>0</v>
      </c>
      <c r="V77" t="s">
        <v>57</v>
      </c>
      <c r="W77">
        <v>50</v>
      </c>
    </row>
    <row r="78" spans="1:24" x14ac:dyDescent="0.3">
      <c r="A78">
        <v>72020472</v>
      </c>
      <c r="B78" t="s">
        <v>19</v>
      </c>
      <c r="C78" t="s">
        <v>20</v>
      </c>
      <c r="D78" t="s">
        <v>21</v>
      </c>
      <c r="E78" t="s">
        <v>22</v>
      </c>
      <c r="F78" t="s">
        <v>23</v>
      </c>
      <c r="G78">
        <v>72020494</v>
      </c>
      <c r="H78" t="s">
        <v>19</v>
      </c>
      <c r="J78" t="s">
        <v>24</v>
      </c>
      <c r="K78" t="s">
        <v>25</v>
      </c>
      <c r="L78" t="s">
        <v>23</v>
      </c>
      <c r="M78">
        <v>7024</v>
      </c>
      <c r="N78">
        <v>5480000</v>
      </c>
      <c r="O78" t="s">
        <v>68</v>
      </c>
      <c r="P78">
        <v>3501986497</v>
      </c>
      <c r="Q78" t="s">
        <v>47</v>
      </c>
      <c r="R78">
        <v>3600543577</v>
      </c>
      <c r="S78">
        <v>48</v>
      </c>
      <c r="T78">
        <v>0</v>
      </c>
      <c r="U78">
        <v>0</v>
      </c>
      <c r="V78" t="s">
        <v>57</v>
      </c>
      <c r="W78" t="s">
        <v>29</v>
      </c>
      <c r="X78">
        <v>31941</v>
      </c>
    </row>
    <row r="79" spans="1:24" x14ac:dyDescent="0.3">
      <c r="A79">
        <v>72020472</v>
      </c>
      <c r="B79" t="s">
        <v>19</v>
      </c>
      <c r="C79" t="s">
        <v>20</v>
      </c>
      <c r="D79" t="s">
        <v>21</v>
      </c>
      <c r="E79" t="s">
        <v>22</v>
      </c>
      <c r="F79" t="s">
        <v>23</v>
      </c>
      <c r="G79">
        <v>72020494</v>
      </c>
      <c r="H79" t="s">
        <v>19</v>
      </c>
      <c r="J79" t="s">
        <v>24</v>
      </c>
      <c r="K79" t="s">
        <v>25</v>
      </c>
      <c r="L79" t="s">
        <v>23</v>
      </c>
      <c r="M79">
        <v>7024</v>
      </c>
      <c r="N79">
        <v>5480000</v>
      </c>
      <c r="O79" t="s">
        <v>68</v>
      </c>
      <c r="P79">
        <v>3501986497</v>
      </c>
      <c r="Q79" t="s">
        <v>48</v>
      </c>
      <c r="R79">
        <v>3600543835</v>
      </c>
      <c r="S79">
        <v>60</v>
      </c>
      <c r="T79">
        <v>0</v>
      </c>
      <c r="U79">
        <v>0</v>
      </c>
      <c r="V79" t="s">
        <v>57</v>
      </c>
      <c r="W79" t="s">
        <v>29</v>
      </c>
      <c r="X79">
        <v>31941</v>
      </c>
    </row>
    <row r="80" spans="1:24" x14ac:dyDescent="0.3">
      <c r="A80">
        <v>72020472</v>
      </c>
      <c r="B80" t="s">
        <v>19</v>
      </c>
      <c r="C80" t="s">
        <v>20</v>
      </c>
      <c r="D80" t="s">
        <v>21</v>
      </c>
      <c r="E80" t="s">
        <v>22</v>
      </c>
      <c r="F80" t="s">
        <v>23</v>
      </c>
      <c r="G80">
        <v>72020494</v>
      </c>
      <c r="H80" t="s">
        <v>19</v>
      </c>
      <c r="J80" t="s">
        <v>24</v>
      </c>
      <c r="K80" t="s">
        <v>25</v>
      </c>
      <c r="L80" t="s">
        <v>23</v>
      </c>
      <c r="M80">
        <v>7024</v>
      </c>
      <c r="N80">
        <v>5597113</v>
      </c>
      <c r="O80" t="s">
        <v>69</v>
      </c>
      <c r="P80">
        <v>3300291290</v>
      </c>
      <c r="Q80" t="s">
        <v>34</v>
      </c>
      <c r="R80">
        <v>16909218</v>
      </c>
      <c r="S80">
        <v>0</v>
      </c>
      <c r="T80">
        <v>0</v>
      </c>
      <c r="U80">
        <v>0</v>
      </c>
      <c r="V80" t="s">
        <v>57</v>
      </c>
      <c r="W80">
        <v>50</v>
      </c>
    </row>
    <row r="81" spans="1:23" x14ac:dyDescent="0.3">
      <c r="A81">
        <v>72020472</v>
      </c>
      <c r="B81" t="s">
        <v>19</v>
      </c>
      <c r="C81" t="s">
        <v>20</v>
      </c>
      <c r="D81" t="s">
        <v>21</v>
      </c>
      <c r="E81" t="s">
        <v>22</v>
      </c>
      <c r="F81" t="s">
        <v>23</v>
      </c>
      <c r="G81">
        <v>72020494</v>
      </c>
      <c r="H81" t="s">
        <v>19</v>
      </c>
      <c r="J81" t="s">
        <v>24</v>
      </c>
      <c r="K81" t="s">
        <v>25</v>
      </c>
      <c r="L81" t="s">
        <v>23</v>
      </c>
      <c r="M81">
        <v>7024</v>
      </c>
      <c r="N81">
        <v>5597113</v>
      </c>
      <c r="O81" t="s">
        <v>69</v>
      </c>
      <c r="P81">
        <v>3300291290</v>
      </c>
      <c r="Q81" t="s">
        <v>35</v>
      </c>
      <c r="R81">
        <v>16921439</v>
      </c>
      <c r="S81">
        <v>0</v>
      </c>
      <c r="T81">
        <v>0</v>
      </c>
      <c r="U81">
        <v>0</v>
      </c>
      <c r="V81" t="s">
        <v>57</v>
      </c>
      <c r="W81">
        <v>50</v>
      </c>
    </row>
    <row r="82" spans="1:23" x14ac:dyDescent="0.3">
      <c r="A82">
        <v>72020472</v>
      </c>
      <c r="B82" t="s">
        <v>19</v>
      </c>
      <c r="C82" t="s">
        <v>20</v>
      </c>
      <c r="D82" t="s">
        <v>21</v>
      </c>
      <c r="E82" t="s">
        <v>22</v>
      </c>
      <c r="F82" t="s">
        <v>23</v>
      </c>
      <c r="G82">
        <v>72020494</v>
      </c>
      <c r="H82" t="s">
        <v>19</v>
      </c>
      <c r="J82" t="s">
        <v>24</v>
      </c>
      <c r="K82" t="s">
        <v>25</v>
      </c>
      <c r="L82" t="s">
        <v>23</v>
      </c>
      <c r="M82">
        <v>7024</v>
      </c>
      <c r="N82">
        <v>5597113</v>
      </c>
      <c r="O82" t="s">
        <v>69</v>
      </c>
      <c r="P82">
        <v>3300291290</v>
      </c>
      <c r="Q82" t="s">
        <v>36</v>
      </c>
      <c r="R82">
        <v>16934039</v>
      </c>
      <c r="S82">
        <v>12</v>
      </c>
      <c r="T82">
        <v>0</v>
      </c>
      <c r="U82">
        <v>0</v>
      </c>
      <c r="V82" t="s">
        <v>57</v>
      </c>
      <c r="W82">
        <v>50</v>
      </c>
    </row>
    <row r="83" spans="1:23" x14ac:dyDescent="0.3">
      <c r="A83">
        <v>72020472</v>
      </c>
      <c r="B83" t="s">
        <v>19</v>
      </c>
      <c r="C83" t="s">
        <v>20</v>
      </c>
      <c r="D83" t="s">
        <v>21</v>
      </c>
      <c r="E83" t="s">
        <v>22</v>
      </c>
      <c r="F83" t="s">
        <v>23</v>
      </c>
      <c r="G83">
        <v>72020494</v>
      </c>
      <c r="H83" t="s">
        <v>19</v>
      </c>
      <c r="J83" t="s">
        <v>24</v>
      </c>
      <c r="K83" t="s">
        <v>25</v>
      </c>
      <c r="L83" t="s">
        <v>23</v>
      </c>
      <c r="M83">
        <v>7024</v>
      </c>
      <c r="N83">
        <v>5597113</v>
      </c>
      <c r="O83" t="s">
        <v>69</v>
      </c>
      <c r="P83">
        <v>3300291290</v>
      </c>
      <c r="Q83" t="s">
        <v>37</v>
      </c>
      <c r="R83">
        <v>16943991</v>
      </c>
      <c r="S83">
        <v>12</v>
      </c>
      <c r="T83">
        <v>0</v>
      </c>
      <c r="U83">
        <v>0</v>
      </c>
      <c r="V83" t="s">
        <v>57</v>
      </c>
      <c r="W83">
        <v>50</v>
      </c>
    </row>
    <row r="84" spans="1:23" x14ac:dyDescent="0.3">
      <c r="A84">
        <v>72020472</v>
      </c>
      <c r="B84" t="s">
        <v>19</v>
      </c>
      <c r="C84" t="s">
        <v>20</v>
      </c>
      <c r="D84" t="s">
        <v>21</v>
      </c>
      <c r="E84" t="s">
        <v>22</v>
      </c>
      <c r="F84" t="s">
        <v>23</v>
      </c>
      <c r="G84">
        <v>72020494</v>
      </c>
      <c r="H84" t="s">
        <v>19</v>
      </c>
      <c r="J84" t="s">
        <v>24</v>
      </c>
      <c r="K84" t="s">
        <v>25</v>
      </c>
      <c r="L84" t="s">
        <v>23</v>
      </c>
      <c r="M84">
        <v>7024</v>
      </c>
      <c r="N84">
        <v>5597113</v>
      </c>
      <c r="O84" t="s">
        <v>69</v>
      </c>
      <c r="P84">
        <v>3300291290</v>
      </c>
      <c r="Q84" t="s">
        <v>38</v>
      </c>
      <c r="R84">
        <v>16956229</v>
      </c>
      <c r="S84">
        <v>0</v>
      </c>
      <c r="T84">
        <v>0</v>
      </c>
      <c r="U84">
        <v>0</v>
      </c>
      <c r="V84" t="s">
        <v>57</v>
      </c>
      <c r="W84">
        <v>50</v>
      </c>
    </row>
    <row r="85" spans="1:23" x14ac:dyDescent="0.3">
      <c r="A85">
        <v>72020472</v>
      </c>
      <c r="B85" t="s">
        <v>19</v>
      </c>
      <c r="C85" t="s">
        <v>20</v>
      </c>
      <c r="D85" t="s">
        <v>21</v>
      </c>
      <c r="E85" t="s">
        <v>22</v>
      </c>
      <c r="F85" t="s">
        <v>23</v>
      </c>
      <c r="G85">
        <v>72020494</v>
      </c>
      <c r="H85" t="s">
        <v>19</v>
      </c>
      <c r="J85" t="s">
        <v>24</v>
      </c>
      <c r="K85" t="s">
        <v>25</v>
      </c>
      <c r="L85" t="s">
        <v>23</v>
      </c>
      <c r="M85">
        <v>7024</v>
      </c>
      <c r="N85">
        <v>5597113</v>
      </c>
      <c r="O85" t="s">
        <v>69</v>
      </c>
      <c r="P85">
        <v>3300291290</v>
      </c>
      <c r="Q85" t="s">
        <v>39</v>
      </c>
      <c r="R85">
        <v>16970091</v>
      </c>
      <c r="S85">
        <v>0</v>
      </c>
      <c r="T85">
        <v>0</v>
      </c>
      <c r="U85">
        <v>0</v>
      </c>
      <c r="V85" t="s">
        <v>57</v>
      </c>
      <c r="W85">
        <v>50</v>
      </c>
    </row>
    <row r="86" spans="1:23" x14ac:dyDescent="0.3">
      <c r="A86">
        <v>72020472</v>
      </c>
      <c r="B86" t="s">
        <v>19</v>
      </c>
      <c r="C86" t="s">
        <v>20</v>
      </c>
      <c r="D86" t="s">
        <v>21</v>
      </c>
      <c r="E86" t="s">
        <v>22</v>
      </c>
      <c r="F86" t="s">
        <v>23</v>
      </c>
      <c r="G86">
        <v>72020494</v>
      </c>
      <c r="H86" t="s">
        <v>19</v>
      </c>
      <c r="J86" t="s">
        <v>24</v>
      </c>
      <c r="K86" t="s">
        <v>25</v>
      </c>
      <c r="L86" t="s">
        <v>23</v>
      </c>
      <c r="M86">
        <v>7024</v>
      </c>
      <c r="N86">
        <v>5597113</v>
      </c>
      <c r="O86" t="s">
        <v>69</v>
      </c>
      <c r="P86">
        <v>3300291290</v>
      </c>
      <c r="Q86" t="s">
        <v>41</v>
      </c>
      <c r="R86">
        <v>16982955</v>
      </c>
      <c r="S86">
        <v>0</v>
      </c>
      <c r="T86">
        <v>0</v>
      </c>
      <c r="U86">
        <v>0</v>
      </c>
      <c r="V86" t="s">
        <v>57</v>
      </c>
      <c r="W86">
        <v>50</v>
      </c>
    </row>
    <row r="87" spans="1:23" x14ac:dyDescent="0.3">
      <c r="A87">
        <v>72020472</v>
      </c>
      <c r="B87" t="s">
        <v>19</v>
      </c>
      <c r="C87" t="s">
        <v>20</v>
      </c>
      <c r="D87" t="s">
        <v>21</v>
      </c>
      <c r="E87" t="s">
        <v>22</v>
      </c>
      <c r="F87" t="s">
        <v>23</v>
      </c>
      <c r="G87">
        <v>72020494</v>
      </c>
      <c r="H87" t="s">
        <v>19</v>
      </c>
      <c r="J87" t="s">
        <v>24</v>
      </c>
      <c r="K87" t="s">
        <v>25</v>
      </c>
      <c r="L87" t="s">
        <v>23</v>
      </c>
      <c r="M87">
        <v>7024</v>
      </c>
      <c r="N87">
        <v>5597113</v>
      </c>
      <c r="O87" t="s">
        <v>69</v>
      </c>
      <c r="P87">
        <v>3300291290</v>
      </c>
      <c r="Q87" t="s">
        <v>42</v>
      </c>
      <c r="R87">
        <v>17014700</v>
      </c>
      <c r="S87">
        <v>0</v>
      </c>
      <c r="T87">
        <v>0</v>
      </c>
      <c r="U87">
        <v>0</v>
      </c>
      <c r="V87" t="s">
        <v>57</v>
      </c>
      <c r="W87">
        <v>50</v>
      </c>
    </row>
    <row r="88" spans="1:23" x14ac:dyDescent="0.3">
      <c r="A88">
        <v>72020472</v>
      </c>
      <c r="B88" t="s">
        <v>19</v>
      </c>
      <c r="C88" t="s">
        <v>20</v>
      </c>
      <c r="D88" t="s">
        <v>21</v>
      </c>
      <c r="E88" t="s">
        <v>22</v>
      </c>
      <c r="F88" t="s">
        <v>23</v>
      </c>
      <c r="G88">
        <v>72020494</v>
      </c>
      <c r="H88" t="s">
        <v>19</v>
      </c>
      <c r="J88" t="s">
        <v>24</v>
      </c>
      <c r="K88" t="s">
        <v>25</v>
      </c>
      <c r="L88" t="s">
        <v>23</v>
      </c>
      <c r="M88">
        <v>7024</v>
      </c>
      <c r="N88">
        <v>5597113</v>
      </c>
      <c r="O88" t="s">
        <v>69</v>
      </c>
      <c r="P88">
        <v>3300291290</v>
      </c>
      <c r="Q88" t="s">
        <v>43</v>
      </c>
      <c r="R88">
        <v>17024844</v>
      </c>
      <c r="S88">
        <v>1</v>
      </c>
      <c r="T88">
        <v>0</v>
      </c>
      <c r="U88">
        <v>0</v>
      </c>
      <c r="V88" t="s">
        <v>57</v>
      </c>
      <c r="W88">
        <v>50</v>
      </c>
    </row>
    <row r="89" spans="1:23" x14ac:dyDescent="0.3">
      <c r="A89">
        <v>72020472</v>
      </c>
      <c r="B89" t="s">
        <v>19</v>
      </c>
      <c r="C89" t="s">
        <v>20</v>
      </c>
      <c r="D89" t="s">
        <v>21</v>
      </c>
      <c r="E89" t="s">
        <v>22</v>
      </c>
      <c r="F89" t="s">
        <v>23</v>
      </c>
      <c r="G89">
        <v>72020494</v>
      </c>
      <c r="H89" t="s">
        <v>19</v>
      </c>
      <c r="J89" t="s">
        <v>24</v>
      </c>
      <c r="K89" t="s">
        <v>25</v>
      </c>
      <c r="L89" t="s">
        <v>23</v>
      </c>
      <c r="M89">
        <v>7024</v>
      </c>
      <c r="N89">
        <v>5597113</v>
      </c>
      <c r="O89" t="s">
        <v>69</v>
      </c>
      <c r="P89">
        <v>3300291290</v>
      </c>
      <c r="Q89" t="s">
        <v>44</v>
      </c>
      <c r="R89">
        <v>17033990</v>
      </c>
      <c r="S89">
        <v>0</v>
      </c>
      <c r="T89">
        <v>0</v>
      </c>
      <c r="U89">
        <v>0</v>
      </c>
      <c r="V89" t="s">
        <v>57</v>
      </c>
      <c r="W89">
        <v>50</v>
      </c>
    </row>
    <row r="90" spans="1:23" x14ac:dyDescent="0.3">
      <c r="A90">
        <v>72020472</v>
      </c>
      <c r="B90" t="s">
        <v>19</v>
      </c>
      <c r="C90" t="s">
        <v>20</v>
      </c>
      <c r="D90" t="s">
        <v>21</v>
      </c>
      <c r="E90" t="s">
        <v>22</v>
      </c>
      <c r="F90" t="s">
        <v>23</v>
      </c>
      <c r="G90">
        <v>72020494</v>
      </c>
      <c r="H90" t="s">
        <v>19</v>
      </c>
      <c r="J90" t="s">
        <v>24</v>
      </c>
      <c r="K90" t="s">
        <v>25</v>
      </c>
      <c r="L90" t="s">
        <v>23</v>
      </c>
      <c r="M90">
        <v>7024</v>
      </c>
      <c r="N90">
        <v>5597113</v>
      </c>
      <c r="O90" t="s">
        <v>69</v>
      </c>
      <c r="P90">
        <v>3300291290</v>
      </c>
      <c r="Q90" t="s">
        <v>45</v>
      </c>
      <c r="R90">
        <v>17049314</v>
      </c>
      <c r="S90">
        <v>0</v>
      </c>
      <c r="T90">
        <v>0</v>
      </c>
      <c r="U90">
        <v>0</v>
      </c>
      <c r="V90" t="s">
        <v>57</v>
      </c>
      <c r="W90">
        <v>50</v>
      </c>
    </row>
    <row r="91" spans="1:23" x14ac:dyDescent="0.3">
      <c r="A91">
        <v>72020472</v>
      </c>
      <c r="B91" t="s">
        <v>19</v>
      </c>
      <c r="C91" t="s">
        <v>20</v>
      </c>
      <c r="D91" t="s">
        <v>21</v>
      </c>
      <c r="E91" t="s">
        <v>22</v>
      </c>
      <c r="F91" t="s">
        <v>23</v>
      </c>
      <c r="G91">
        <v>72020494</v>
      </c>
      <c r="H91" t="s">
        <v>19</v>
      </c>
      <c r="J91" t="s">
        <v>24</v>
      </c>
      <c r="K91" t="s">
        <v>25</v>
      </c>
      <c r="L91" t="s">
        <v>23</v>
      </c>
      <c r="M91">
        <v>7024</v>
      </c>
      <c r="N91">
        <v>5597113</v>
      </c>
      <c r="O91" t="s">
        <v>69</v>
      </c>
      <c r="P91">
        <v>3300306102</v>
      </c>
      <c r="Q91" t="s">
        <v>46</v>
      </c>
      <c r="R91">
        <v>17063733</v>
      </c>
      <c r="S91">
        <v>0</v>
      </c>
      <c r="T91">
        <v>0</v>
      </c>
      <c r="U91">
        <v>0</v>
      </c>
      <c r="V91" t="s">
        <v>57</v>
      </c>
      <c r="W91">
        <v>50</v>
      </c>
    </row>
    <row r="92" spans="1:23" x14ac:dyDescent="0.3">
      <c r="A92">
        <v>72020472</v>
      </c>
      <c r="B92" t="s">
        <v>19</v>
      </c>
      <c r="C92" t="s">
        <v>20</v>
      </c>
      <c r="D92" t="s">
        <v>21</v>
      </c>
      <c r="E92" t="s">
        <v>22</v>
      </c>
      <c r="F92" t="s">
        <v>23</v>
      </c>
      <c r="G92">
        <v>72020494</v>
      </c>
      <c r="H92" t="s">
        <v>19</v>
      </c>
      <c r="J92" t="s">
        <v>24</v>
      </c>
      <c r="K92" t="s">
        <v>25</v>
      </c>
      <c r="L92" t="s">
        <v>23</v>
      </c>
      <c r="M92">
        <v>7024</v>
      </c>
      <c r="N92">
        <v>5597113</v>
      </c>
      <c r="O92" t="s">
        <v>69</v>
      </c>
      <c r="P92">
        <v>3300306102</v>
      </c>
      <c r="Q92" t="s">
        <v>47</v>
      </c>
      <c r="R92">
        <v>17101575</v>
      </c>
      <c r="S92">
        <v>0</v>
      </c>
      <c r="T92">
        <v>0</v>
      </c>
      <c r="U92">
        <v>0</v>
      </c>
      <c r="V92" t="s">
        <v>57</v>
      </c>
      <c r="W92">
        <v>50</v>
      </c>
    </row>
    <row r="93" spans="1:23" x14ac:dyDescent="0.3">
      <c r="A93">
        <v>72020472</v>
      </c>
      <c r="B93" t="s">
        <v>19</v>
      </c>
      <c r="C93" t="s">
        <v>20</v>
      </c>
      <c r="D93" t="s">
        <v>21</v>
      </c>
      <c r="E93" t="s">
        <v>22</v>
      </c>
      <c r="F93" t="s">
        <v>23</v>
      </c>
      <c r="G93">
        <v>72020494</v>
      </c>
      <c r="H93" t="s">
        <v>19</v>
      </c>
      <c r="J93" t="s">
        <v>24</v>
      </c>
      <c r="K93" t="s">
        <v>25</v>
      </c>
      <c r="L93" t="s">
        <v>23</v>
      </c>
      <c r="M93">
        <v>7024</v>
      </c>
      <c r="N93">
        <v>5597113</v>
      </c>
      <c r="O93" t="s">
        <v>69</v>
      </c>
      <c r="P93">
        <v>3300306102</v>
      </c>
      <c r="Q93" t="s">
        <v>48</v>
      </c>
      <c r="R93">
        <v>17117912</v>
      </c>
      <c r="S93">
        <v>0</v>
      </c>
      <c r="T93">
        <v>0</v>
      </c>
      <c r="U93">
        <v>0</v>
      </c>
      <c r="V93" t="s">
        <v>57</v>
      </c>
      <c r="W93">
        <v>50</v>
      </c>
    </row>
    <row r="94" spans="1:23" x14ac:dyDescent="0.3">
      <c r="A94">
        <v>72020472</v>
      </c>
      <c r="B94" t="s">
        <v>19</v>
      </c>
      <c r="C94" t="s">
        <v>20</v>
      </c>
      <c r="D94" t="s">
        <v>21</v>
      </c>
      <c r="E94" t="s">
        <v>22</v>
      </c>
      <c r="F94" t="s">
        <v>23</v>
      </c>
      <c r="G94">
        <v>72020494</v>
      </c>
      <c r="H94" t="s">
        <v>19</v>
      </c>
      <c r="J94" t="s">
        <v>24</v>
      </c>
      <c r="K94" t="s">
        <v>25</v>
      </c>
      <c r="L94" t="s">
        <v>23</v>
      </c>
      <c r="M94">
        <v>7024</v>
      </c>
      <c r="N94">
        <v>5597113</v>
      </c>
      <c r="O94" t="s">
        <v>69</v>
      </c>
      <c r="P94">
        <v>3300306102</v>
      </c>
      <c r="Q94" t="s">
        <v>49</v>
      </c>
      <c r="R94">
        <v>17127155</v>
      </c>
      <c r="S94">
        <v>0</v>
      </c>
      <c r="T94">
        <v>0</v>
      </c>
      <c r="U94">
        <v>0</v>
      </c>
      <c r="V94" t="s">
        <v>57</v>
      </c>
      <c r="W94">
        <v>50</v>
      </c>
    </row>
    <row r="95" spans="1:23" x14ac:dyDescent="0.3">
      <c r="A95">
        <v>72020472</v>
      </c>
      <c r="B95" t="s">
        <v>19</v>
      </c>
      <c r="C95" t="s">
        <v>20</v>
      </c>
      <c r="D95" t="s">
        <v>21</v>
      </c>
      <c r="E95" t="s">
        <v>22</v>
      </c>
      <c r="F95" t="s">
        <v>23</v>
      </c>
      <c r="G95">
        <v>72020494</v>
      </c>
      <c r="H95" t="s">
        <v>19</v>
      </c>
      <c r="J95" t="s">
        <v>24</v>
      </c>
      <c r="K95" t="s">
        <v>25</v>
      </c>
      <c r="L95" t="s">
        <v>23</v>
      </c>
      <c r="M95">
        <v>7024</v>
      </c>
      <c r="N95">
        <v>907000811</v>
      </c>
      <c r="O95" t="s">
        <v>26</v>
      </c>
      <c r="P95">
        <v>3300291290</v>
      </c>
      <c r="Q95" t="s">
        <v>34</v>
      </c>
      <c r="R95">
        <v>16909218</v>
      </c>
      <c r="S95">
        <v>0</v>
      </c>
      <c r="T95">
        <v>0</v>
      </c>
      <c r="U95">
        <v>0</v>
      </c>
      <c r="V95" t="s">
        <v>28</v>
      </c>
      <c r="W95">
        <v>50</v>
      </c>
    </row>
    <row r="96" spans="1:23" x14ac:dyDescent="0.3">
      <c r="A96">
        <v>72020472</v>
      </c>
      <c r="B96" t="s">
        <v>19</v>
      </c>
      <c r="C96" t="s">
        <v>20</v>
      </c>
      <c r="D96" t="s">
        <v>21</v>
      </c>
      <c r="E96" t="s">
        <v>22</v>
      </c>
      <c r="F96" t="s">
        <v>23</v>
      </c>
      <c r="G96">
        <v>72020494</v>
      </c>
      <c r="H96" t="s">
        <v>19</v>
      </c>
      <c r="J96" t="s">
        <v>24</v>
      </c>
      <c r="K96" t="s">
        <v>25</v>
      </c>
      <c r="L96" t="s">
        <v>23</v>
      </c>
      <c r="M96">
        <v>7024</v>
      </c>
      <c r="N96">
        <v>907000811</v>
      </c>
      <c r="O96" t="s">
        <v>26</v>
      </c>
      <c r="P96">
        <v>3300291290</v>
      </c>
      <c r="Q96" t="s">
        <v>35</v>
      </c>
      <c r="R96">
        <v>16921439</v>
      </c>
      <c r="S96">
        <v>0</v>
      </c>
      <c r="T96">
        <v>0</v>
      </c>
      <c r="U96">
        <v>0</v>
      </c>
      <c r="V96" t="s">
        <v>28</v>
      </c>
      <c r="W96">
        <v>50</v>
      </c>
    </row>
    <row r="97" spans="1:24" x14ac:dyDescent="0.3">
      <c r="A97">
        <v>72020472</v>
      </c>
      <c r="B97" t="s">
        <v>19</v>
      </c>
      <c r="C97" t="s">
        <v>20</v>
      </c>
      <c r="D97" t="s">
        <v>21</v>
      </c>
      <c r="E97" t="s">
        <v>22</v>
      </c>
      <c r="F97" t="s">
        <v>23</v>
      </c>
      <c r="G97">
        <v>72020494</v>
      </c>
      <c r="H97" t="s">
        <v>19</v>
      </c>
      <c r="J97" t="s">
        <v>24</v>
      </c>
      <c r="K97" t="s">
        <v>25</v>
      </c>
      <c r="L97" t="s">
        <v>23</v>
      </c>
      <c r="M97">
        <v>7024</v>
      </c>
      <c r="N97">
        <v>907000811</v>
      </c>
      <c r="O97" t="s">
        <v>26</v>
      </c>
      <c r="P97">
        <v>3300291290</v>
      </c>
      <c r="Q97" t="s">
        <v>36</v>
      </c>
      <c r="R97">
        <v>16934039</v>
      </c>
      <c r="S97">
        <v>12</v>
      </c>
      <c r="T97">
        <v>0</v>
      </c>
      <c r="U97">
        <v>0</v>
      </c>
      <c r="V97" t="s">
        <v>28</v>
      </c>
      <c r="W97">
        <v>50</v>
      </c>
    </row>
    <row r="98" spans="1:24" x14ac:dyDescent="0.3">
      <c r="A98">
        <v>72020472</v>
      </c>
      <c r="B98" t="s">
        <v>19</v>
      </c>
      <c r="C98" t="s">
        <v>20</v>
      </c>
      <c r="D98" t="s">
        <v>21</v>
      </c>
      <c r="E98" t="s">
        <v>22</v>
      </c>
      <c r="F98" t="s">
        <v>23</v>
      </c>
      <c r="G98">
        <v>72020494</v>
      </c>
      <c r="H98" t="s">
        <v>19</v>
      </c>
      <c r="J98" t="s">
        <v>24</v>
      </c>
      <c r="K98" t="s">
        <v>25</v>
      </c>
      <c r="L98" t="s">
        <v>23</v>
      </c>
      <c r="M98">
        <v>7024</v>
      </c>
      <c r="N98">
        <v>907000811</v>
      </c>
      <c r="O98" t="s">
        <v>26</v>
      </c>
      <c r="P98">
        <v>3300291290</v>
      </c>
      <c r="Q98" t="s">
        <v>71</v>
      </c>
      <c r="R98">
        <v>16942224</v>
      </c>
      <c r="S98">
        <v>12</v>
      </c>
      <c r="T98">
        <v>0</v>
      </c>
      <c r="U98">
        <v>0</v>
      </c>
      <c r="V98" t="s">
        <v>28</v>
      </c>
      <c r="W98">
        <v>50</v>
      </c>
    </row>
    <row r="99" spans="1:24" x14ac:dyDescent="0.3">
      <c r="A99">
        <v>72020472</v>
      </c>
      <c r="B99" t="s">
        <v>19</v>
      </c>
      <c r="C99" t="s">
        <v>20</v>
      </c>
      <c r="D99" t="s">
        <v>21</v>
      </c>
      <c r="E99" t="s">
        <v>22</v>
      </c>
      <c r="F99" t="s">
        <v>23</v>
      </c>
      <c r="G99">
        <v>72020494</v>
      </c>
      <c r="H99" t="s">
        <v>19</v>
      </c>
      <c r="J99" t="s">
        <v>24</v>
      </c>
      <c r="K99" t="s">
        <v>25</v>
      </c>
      <c r="L99" t="s">
        <v>23</v>
      </c>
      <c r="M99">
        <v>7024</v>
      </c>
      <c r="N99">
        <v>907000811</v>
      </c>
      <c r="O99" t="s">
        <v>26</v>
      </c>
      <c r="P99">
        <v>3300291290</v>
      </c>
      <c r="Q99" t="s">
        <v>37</v>
      </c>
      <c r="R99">
        <v>16943991</v>
      </c>
      <c r="S99">
        <v>3</v>
      </c>
      <c r="T99">
        <v>0</v>
      </c>
      <c r="U99">
        <v>0</v>
      </c>
      <c r="V99" t="s">
        <v>28</v>
      </c>
      <c r="W99">
        <v>50</v>
      </c>
    </row>
    <row r="100" spans="1:24" x14ac:dyDescent="0.3">
      <c r="A100">
        <v>72020472</v>
      </c>
      <c r="B100" t="s">
        <v>19</v>
      </c>
      <c r="C100" t="s">
        <v>20</v>
      </c>
      <c r="D100" t="s">
        <v>21</v>
      </c>
      <c r="E100" t="s">
        <v>22</v>
      </c>
      <c r="F100" t="s">
        <v>23</v>
      </c>
      <c r="G100">
        <v>72020494</v>
      </c>
      <c r="H100" t="s">
        <v>19</v>
      </c>
      <c r="J100" t="s">
        <v>24</v>
      </c>
      <c r="K100" t="s">
        <v>25</v>
      </c>
      <c r="L100" t="s">
        <v>23</v>
      </c>
      <c r="M100">
        <v>7024</v>
      </c>
      <c r="N100">
        <v>907000811</v>
      </c>
      <c r="O100" t="s">
        <v>26</v>
      </c>
      <c r="P100">
        <v>3300291290</v>
      </c>
      <c r="Q100" t="s">
        <v>38</v>
      </c>
      <c r="R100">
        <v>16956229</v>
      </c>
      <c r="S100">
        <v>6</v>
      </c>
      <c r="T100">
        <v>0</v>
      </c>
      <c r="U100">
        <v>0</v>
      </c>
      <c r="V100" t="s">
        <v>28</v>
      </c>
      <c r="W100">
        <v>50</v>
      </c>
    </row>
    <row r="101" spans="1:24" x14ac:dyDescent="0.3">
      <c r="A101">
        <v>72020472</v>
      </c>
      <c r="B101" t="s">
        <v>19</v>
      </c>
      <c r="C101" t="s">
        <v>20</v>
      </c>
      <c r="D101" t="s">
        <v>21</v>
      </c>
      <c r="E101" t="s">
        <v>22</v>
      </c>
      <c r="F101" t="s">
        <v>23</v>
      </c>
      <c r="G101">
        <v>72020494</v>
      </c>
      <c r="H101" t="s">
        <v>19</v>
      </c>
      <c r="J101" t="s">
        <v>24</v>
      </c>
      <c r="K101" t="s">
        <v>25</v>
      </c>
      <c r="L101" t="s">
        <v>23</v>
      </c>
      <c r="M101">
        <v>7024</v>
      </c>
      <c r="N101">
        <v>907000811</v>
      </c>
      <c r="O101" t="s">
        <v>26</v>
      </c>
      <c r="P101">
        <v>3300291290</v>
      </c>
      <c r="Q101" t="s">
        <v>39</v>
      </c>
      <c r="R101">
        <v>16970091</v>
      </c>
      <c r="S101">
        <v>3</v>
      </c>
      <c r="T101">
        <v>0</v>
      </c>
      <c r="U101">
        <v>0</v>
      </c>
      <c r="V101" t="s">
        <v>28</v>
      </c>
      <c r="W101">
        <v>50</v>
      </c>
    </row>
    <row r="102" spans="1:24" x14ac:dyDescent="0.3">
      <c r="A102">
        <v>72020472</v>
      </c>
      <c r="B102" t="s">
        <v>19</v>
      </c>
      <c r="C102" t="s">
        <v>20</v>
      </c>
      <c r="D102" t="s">
        <v>21</v>
      </c>
      <c r="E102" t="s">
        <v>22</v>
      </c>
      <c r="F102" t="s">
        <v>23</v>
      </c>
      <c r="G102">
        <v>72020494</v>
      </c>
      <c r="H102" t="s">
        <v>19</v>
      </c>
      <c r="J102" t="s">
        <v>24</v>
      </c>
      <c r="K102" t="s">
        <v>25</v>
      </c>
      <c r="L102" t="s">
        <v>23</v>
      </c>
      <c r="M102">
        <v>7024</v>
      </c>
      <c r="N102">
        <v>907000811</v>
      </c>
      <c r="O102" t="s">
        <v>26</v>
      </c>
      <c r="P102">
        <v>3300291290</v>
      </c>
      <c r="Q102" t="s">
        <v>41</v>
      </c>
      <c r="R102">
        <v>16982955</v>
      </c>
      <c r="S102">
        <v>5</v>
      </c>
      <c r="T102">
        <v>0</v>
      </c>
      <c r="U102">
        <v>0</v>
      </c>
      <c r="V102" t="s">
        <v>28</v>
      </c>
      <c r="W102">
        <v>50</v>
      </c>
    </row>
    <row r="103" spans="1:24" x14ac:dyDescent="0.3">
      <c r="A103">
        <v>72020472</v>
      </c>
      <c r="B103" t="s">
        <v>19</v>
      </c>
      <c r="C103" t="s">
        <v>20</v>
      </c>
      <c r="D103" t="s">
        <v>21</v>
      </c>
      <c r="E103" t="s">
        <v>22</v>
      </c>
      <c r="F103" t="s">
        <v>23</v>
      </c>
      <c r="G103">
        <v>72020494</v>
      </c>
      <c r="H103" t="s">
        <v>19</v>
      </c>
      <c r="J103" t="s">
        <v>24</v>
      </c>
      <c r="K103" t="s">
        <v>25</v>
      </c>
      <c r="L103" t="s">
        <v>23</v>
      </c>
      <c r="M103">
        <v>7024</v>
      </c>
      <c r="N103">
        <v>907000811</v>
      </c>
      <c r="O103" t="s">
        <v>26</v>
      </c>
      <c r="P103">
        <v>3300291290</v>
      </c>
      <c r="Q103" t="s">
        <v>42</v>
      </c>
      <c r="R103">
        <v>17014700</v>
      </c>
      <c r="S103">
        <v>0</v>
      </c>
      <c r="T103">
        <v>0</v>
      </c>
      <c r="U103">
        <v>0</v>
      </c>
      <c r="V103" t="s">
        <v>28</v>
      </c>
      <c r="W103">
        <v>50</v>
      </c>
    </row>
    <row r="104" spans="1:24" x14ac:dyDescent="0.3">
      <c r="A104">
        <v>72020472</v>
      </c>
      <c r="B104" t="s">
        <v>19</v>
      </c>
      <c r="C104" t="s">
        <v>20</v>
      </c>
      <c r="D104" t="s">
        <v>21</v>
      </c>
      <c r="E104" t="s">
        <v>22</v>
      </c>
      <c r="F104" t="s">
        <v>23</v>
      </c>
      <c r="G104">
        <v>72020494</v>
      </c>
      <c r="H104" t="s">
        <v>19</v>
      </c>
      <c r="J104" t="s">
        <v>24</v>
      </c>
      <c r="K104" t="s">
        <v>25</v>
      </c>
      <c r="L104" t="s">
        <v>23</v>
      </c>
      <c r="M104">
        <v>7024</v>
      </c>
      <c r="N104">
        <v>907000811</v>
      </c>
      <c r="O104" t="s">
        <v>26</v>
      </c>
      <c r="P104">
        <v>3300291290</v>
      </c>
      <c r="Q104" t="s">
        <v>43</v>
      </c>
      <c r="R104">
        <v>17024844</v>
      </c>
      <c r="S104">
        <v>5</v>
      </c>
      <c r="T104">
        <v>0</v>
      </c>
      <c r="U104">
        <v>0</v>
      </c>
      <c r="V104" t="s">
        <v>28</v>
      </c>
      <c r="W104">
        <v>50</v>
      </c>
    </row>
    <row r="105" spans="1:24" x14ac:dyDescent="0.3">
      <c r="A105">
        <v>72020472</v>
      </c>
      <c r="B105" t="s">
        <v>19</v>
      </c>
      <c r="C105" t="s">
        <v>20</v>
      </c>
      <c r="D105" t="s">
        <v>21</v>
      </c>
      <c r="E105" t="s">
        <v>22</v>
      </c>
      <c r="F105" t="s">
        <v>23</v>
      </c>
      <c r="G105">
        <v>72020494</v>
      </c>
      <c r="H105" t="s">
        <v>19</v>
      </c>
      <c r="J105" t="s">
        <v>24</v>
      </c>
      <c r="K105" t="s">
        <v>25</v>
      </c>
      <c r="L105" t="s">
        <v>23</v>
      </c>
      <c r="M105">
        <v>7024</v>
      </c>
      <c r="N105">
        <v>907000811</v>
      </c>
      <c r="O105" t="s">
        <v>26</v>
      </c>
      <c r="P105">
        <v>3300291290</v>
      </c>
      <c r="Q105" t="s">
        <v>44</v>
      </c>
      <c r="R105">
        <v>17033990</v>
      </c>
      <c r="S105">
        <v>3</v>
      </c>
      <c r="T105">
        <v>0</v>
      </c>
      <c r="U105">
        <v>0</v>
      </c>
      <c r="V105" t="s">
        <v>28</v>
      </c>
      <c r="W105">
        <v>50</v>
      </c>
    </row>
    <row r="106" spans="1:24" x14ac:dyDescent="0.3">
      <c r="A106">
        <v>72020472</v>
      </c>
      <c r="B106" t="s">
        <v>19</v>
      </c>
      <c r="C106" t="s">
        <v>20</v>
      </c>
      <c r="D106" t="s">
        <v>21</v>
      </c>
      <c r="E106" t="s">
        <v>22</v>
      </c>
      <c r="F106" t="s">
        <v>23</v>
      </c>
      <c r="G106">
        <v>72020494</v>
      </c>
      <c r="H106" t="s">
        <v>19</v>
      </c>
      <c r="J106" t="s">
        <v>24</v>
      </c>
      <c r="K106" t="s">
        <v>25</v>
      </c>
      <c r="L106" t="s">
        <v>23</v>
      </c>
      <c r="M106">
        <v>7024</v>
      </c>
      <c r="N106">
        <v>907000811</v>
      </c>
      <c r="O106" t="s">
        <v>26</v>
      </c>
      <c r="P106">
        <v>3300291290</v>
      </c>
      <c r="Q106" t="s">
        <v>45</v>
      </c>
      <c r="R106">
        <v>17049314</v>
      </c>
      <c r="S106">
        <v>3</v>
      </c>
      <c r="T106">
        <v>0</v>
      </c>
      <c r="U106">
        <v>0</v>
      </c>
      <c r="V106" t="s">
        <v>28</v>
      </c>
      <c r="W106">
        <v>50</v>
      </c>
    </row>
    <row r="107" spans="1:24" x14ac:dyDescent="0.3">
      <c r="A107">
        <v>72020472</v>
      </c>
      <c r="B107" t="s">
        <v>19</v>
      </c>
      <c r="C107" t="s">
        <v>20</v>
      </c>
      <c r="D107" t="s">
        <v>21</v>
      </c>
      <c r="E107" t="s">
        <v>22</v>
      </c>
      <c r="F107" t="s">
        <v>23</v>
      </c>
      <c r="G107">
        <v>72020494</v>
      </c>
      <c r="H107" t="s">
        <v>19</v>
      </c>
      <c r="J107" t="s">
        <v>24</v>
      </c>
      <c r="K107" t="s">
        <v>25</v>
      </c>
      <c r="L107" t="s">
        <v>23</v>
      </c>
      <c r="M107">
        <v>7024</v>
      </c>
      <c r="N107">
        <v>907000811</v>
      </c>
      <c r="O107" t="s">
        <v>26</v>
      </c>
      <c r="P107">
        <v>3300306102</v>
      </c>
      <c r="Q107" t="s">
        <v>46</v>
      </c>
      <c r="R107">
        <v>17063733</v>
      </c>
      <c r="S107">
        <v>0</v>
      </c>
      <c r="T107">
        <v>0</v>
      </c>
      <c r="U107">
        <v>0</v>
      </c>
      <c r="V107" t="s">
        <v>28</v>
      </c>
      <c r="W107">
        <v>50</v>
      </c>
    </row>
    <row r="108" spans="1:24" x14ac:dyDescent="0.3">
      <c r="A108">
        <v>72020472</v>
      </c>
      <c r="B108" t="s">
        <v>19</v>
      </c>
      <c r="C108" t="s">
        <v>20</v>
      </c>
      <c r="D108" t="s">
        <v>21</v>
      </c>
      <c r="E108" t="s">
        <v>22</v>
      </c>
      <c r="F108" t="s">
        <v>23</v>
      </c>
      <c r="G108">
        <v>72020494</v>
      </c>
      <c r="H108" t="s">
        <v>19</v>
      </c>
      <c r="J108" t="s">
        <v>24</v>
      </c>
      <c r="K108" t="s">
        <v>25</v>
      </c>
      <c r="L108" t="s">
        <v>23</v>
      </c>
      <c r="M108">
        <v>7024</v>
      </c>
      <c r="N108">
        <v>907000811</v>
      </c>
      <c r="O108" t="s">
        <v>26</v>
      </c>
      <c r="P108">
        <v>3300306102</v>
      </c>
      <c r="Q108" t="s">
        <v>47</v>
      </c>
      <c r="R108">
        <v>17101575</v>
      </c>
      <c r="S108">
        <v>0</v>
      </c>
      <c r="T108">
        <v>0</v>
      </c>
      <c r="U108">
        <v>0</v>
      </c>
      <c r="V108" t="s">
        <v>28</v>
      </c>
      <c r="W108">
        <v>50</v>
      </c>
    </row>
    <row r="109" spans="1:24" x14ac:dyDescent="0.3">
      <c r="A109">
        <v>72020472</v>
      </c>
      <c r="B109" t="s">
        <v>19</v>
      </c>
      <c r="C109" t="s">
        <v>20</v>
      </c>
      <c r="D109" t="s">
        <v>21</v>
      </c>
      <c r="E109" t="s">
        <v>22</v>
      </c>
      <c r="F109" t="s">
        <v>23</v>
      </c>
      <c r="G109">
        <v>72020494</v>
      </c>
      <c r="H109" t="s">
        <v>19</v>
      </c>
      <c r="J109" t="s">
        <v>24</v>
      </c>
      <c r="K109" t="s">
        <v>25</v>
      </c>
      <c r="L109" t="s">
        <v>23</v>
      </c>
      <c r="M109">
        <v>7024</v>
      </c>
      <c r="N109">
        <v>907000811</v>
      </c>
      <c r="O109" t="s">
        <v>26</v>
      </c>
      <c r="P109">
        <v>3300306102</v>
      </c>
      <c r="Q109" t="s">
        <v>48</v>
      </c>
      <c r="R109">
        <v>17117912</v>
      </c>
      <c r="S109">
        <v>3</v>
      </c>
      <c r="T109">
        <v>0</v>
      </c>
      <c r="U109">
        <v>0</v>
      </c>
      <c r="V109" t="s">
        <v>28</v>
      </c>
      <c r="W109">
        <v>50</v>
      </c>
    </row>
    <row r="110" spans="1:24" x14ac:dyDescent="0.3">
      <c r="A110">
        <v>72020472</v>
      </c>
      <c r="B110" t="s">
        <v>19</v>
      </c>
      <c r="C110" t="s">
        <v>20</v>
      </c>
      <c r="D110" t="s">
        <v>21</v>
      </c>
      <c r="E110" t="s">
        <v>22</v>
      </c>
      <c r="F110" t="s">
        <v>23</v>
      </c>
      <c r="G110">
        <v>72020494</v>
      </c>
      <c r="H110" t="s">
        <v>19</v>
      </c>
      <c r="J110" t="s">
        <v>24</v>
      </c>
      <c r="K110" t="s">
        <v>25</v>
      </c>
      <c r="L110" t="s">
        <v>23</v>
      </c>
      <c r="M110">
        <v>7024</v>
      </c>
      <c r="N110">
        <v>907000811</v>
      </c>
      <c r="O110" t="s">
        <v>26</v>
      </c>
      <c r="P110">
        <v>3300306102</v>
      </c>
      <c r="Q110" t="s">
        <v>49</v>
      </c>
      <c r="R110">
        <v>17127155</v>
      </c>
      <c r="S110">
        <v>0</v>
      </c>
      <c r="T110">
        <v>0</v>
      </c>
      <c r="U110">
        <v>0</v>
      </c>
      <c r="V110" t="s">
        <v>28</v>
      </c>
      <c r="W110">
        <v>50</v>
      </c>
    </row>
    <row r="111" spans="1:24" x14ac:dyDescent="0.3">
      <c r="A111">
        <v>72020472</v>
      </c>
      <c r="B111" t="s">
        <v>19</v>
      </c>
      <c r="C111" t="s">
        <v>20</v>
      </c>
      <c r="D111" t="s">
        <v>21</v>
      </c>
      <c r="E111" t="s">
        <v>22</v>
      </c>
      <c r="F111" t="s">
        <v>23</v>
      </c>
      <c r="G111">
        <v>72020494</v>
      </c>
      <c r="H111" t="s">
        <v>19</v>
      </c>
      <c r="J111" t="s">
        <v>24</v>
      </c>
      <c r="K111" t="s">
        <v>25</v>
      </c>
      <c r="L111" t="s">
        <v>23</v>
      </c>
      <c r="M111">
        <v>7024</v>
      </c>
      <c r="N111">
        <v>907000811</v>
      </c>
      <c r="O111" t="s">
        <v>26</v>
      </c>
      <c r="P111">
        <v>3371364566</v>
      </c>
      <c r="Q111" t="s">
        <v>72</v>
      </c>
      <c r="R111">
        <v>3600542558</v>
      </c>
      <c r="S111">
        <v>36</v>
      </c>
      <c r="T111">
        <v>0</v>
      </c>
      <c r="U111">
        <v>0</v>
      </c>
      <c r="V111" t="s">
        <v>28</v>
      </c>
      <c r="W111" t="s">
        <v>29</v>
      </c>
      <c r="X111">
        <v>31941</v>
      </c>
    </row>
    <row r="112" spans="1:24" x14ac:dyDescent="0.3">
      <c r="A112">
        <v>72020472</v>
      </c>
      <c r="B112" t="s">
        <v>19</v>
      </c>
      <c r="C112" t="s">
        <v>20</v>
      </c>
      <c r="D112" t="s">
        <v>21</v>
      </c>
      <c r="E112" t="s">
        <v>22</v>
      </c>
      <c r="F112" t="s">
        <v>23</v>
      </c>
      <c r="G112">
        <v>72020494</v>
      </c>
      <c r="H112" t="s">
        <v>19</v>
      </c>
      <c r="J112" t="s">
        <v>24</v>
      </c>
      <c r="K112" t="s">
        <v>25</v>
      </c>
      <c r="L112" t="s">
        <v>23</v>
      </c>
      <c r="M112">
        <v>7024</v>
      </c>
      <c r="N112">
        <v>907000811</v>
      </c>
      <c r="O112" t="s">
        <v>26</v>
      </c>
      <c r="P112">
        <v>3501986497</v>
      </c>
      <c r="Q112" t="s">
        <v>47</v>
      </c>
      <c r="R112">
        <v>3600543577</v>
      </c>
      <c r="S112">
        <v>36</v>
      </c>
      <c r="T112">
        <v>0</v>
      </c>
      <c r="U112">
        <v>0</v>
      </c>
      <c r="V112" t="s">
        <v>28</v>
      </c>
      <c r="W112" t="s">
        <v>29</v>
      </c>
      <c r="X112">
        <v>31941</v>
      </c>
    </row>
    <row r="113" spans="1:23" x14ac:dyDescent="0.3">
      <c r="A113">
        <v>72020472</v>
      </c>
      <c r="B113" t="s">
        <v>19</v>
      </c>
      <c r="C113" t="s">
        <v>20</v>
      </c>
      <c r="D113" t="s">
        <v>21</v>
      </c>
      <c r="E113" t="s">
        <v>22</v>
      </c>
      <c r="F113" t="s">
        <v>23</v>
      </c>
      <c r="G113">
        <v>72020494</v>
      </c>
      <c r="H113" t="s">
        <v>19</v>
      </c>
      <c r="J113" t="s">
        <v>24</v>
      </c>
      <c r="K113" t="s">
        <v>25</v>
      </c>
      <c r="L113" t="s">
        <v>23</v>
      </c>
      <c r="M113">
        <v>7024</v>
      </c>
      <c r="N113">
        <v>907000833</v>
      </c>
      <c r="O113" t="s">
        <v>74</v>
      </c>
      <c r="P113">
        <v>3300291290</v>
      </c>
      <c r="Q113" t="s">
        <v>34</v>
      </c>
      <c r="R113">
        <v>16909218</v>
      </c>
      <c r="S113">
        <v>0</v>
      </c>
      <c r="T113">
        <v>0</v>
      </c>
      <c r="U113">
        <v>0</v>
      </c>
      <c r="V113" t="s">
        <v>28</v>
      </c>
      <c r="W113">
        <v>50</v>
      </c>
    </row>
    <row r="114" spans="1:23" x14ac:dyDescent="0.3">
      <c r="A114">
        <v>72020472</v>
      </c>
      <c r="B114" t="s">
        <v>19</v>
      </c>
      <c r="C114" t="s">
        <v>20</v>
      </c>
      <c r="D114" t="s">
        <v>21</v>
      </c>
      <c r="E114" t="s">
        <v>22</v>
      </c>
      <c r="F114" t="s">
        <v>23</v>
      </c>
      <c r="G114">
        <v>72020494</v>
      </c>
      <c r="H114" t="s">
        <v>19</v>
      </c>
      <c r="J114" t="s">
        <v>24</v>
      </c>
      <c r="K114" t="s">
        <v>25</v>
      </c>
      <c r="L114" t="s">
        <v>23</v>
      </c>
      <c r="M114">
        <v>7024</v>
      </c>
      <c r="N114">
        <v>907000833</v>
      </c>
      <c r="O114" t="s">
        <v>74</v>
      </c>
      <c r="P114">
        <v>3300291290</v>
      </c>
      <c r="Q114" t="s">
        <v>35</v>
      </c>
      <c r="R114">
        <v>16921439</v>
      </c>
      <c r="S114">
        <v>1</v>
      </c>
      <c r="T114">
        <v>0</v>
      </c>
      <c r="U114">
        <v>0</v>
      </c>
      <c r="V114" t="s">
        <v>28</v>
      </c>
      <c r="W114">
        <v>50</v>
      </c>
    </row>
    <row r="115" spans="1:23" x14ac:dyDescent="0.3">
      <c r="A115">
        <v>72020472</v>
      </c>
      <c r="B115" t="s">
        <v>19</v>
      </c>
      <c r="C115" t="s">
        <v>20</v>
      </c>
      <c r="D115" t="s">
        <v>21</v>
      </c>
      <c r="E115" t="s">
        <v>22</v>
      </c>
      <c r="F115" t="s">
        <v>23</v>
      </c>
      <c r="G115">
        <v>72020494</v>
      </c>
      <c r="H115" t="s">
        <v>19</v>
      </c>
      <c r="J115" t="s">
        <v>24</v>
      </c>
      <c r="K115" t="s">
        <v>25</v>
      </c>
      <c r="L115" t="s">
        <v>23</v>
      </c>
      <c r="M115">
        <v>7024</v>
      </c>
      <c r="N115">
        <v>907000833</v>
      </c>
      <c r="O115" t="s">
        <v>74</v>
      </c>
      <c r="P115">
        <v>3300291290</v>
      </c>
      <c r="Q115" t="s">
        <v>36</v>
      </c>
      <c r="R115">
        <v>16934039</v>
      </c>
      <c r="S115">
        <v>6</v>
      </c>
      <c r="T115">
        <v>0</v>
      </c>
      <c r="U115">
        <v>0</v>
      </c>
      <c r="V115" t="s">
        <v>28</v>
      </c>
      <c r="W115">
        <v>50</v>
      </c>
    </row>
    <row r="116" spans="1:23" x14ac:dyDescent="0.3">
      <c r="A116">
        <v>72020472</v>
      </c>
      <c r="B116" t="s">
        <v>19</v>
      </c>
      <c r="C116" t="s">
        <v>20</v>
      </c>
      <c r="D116" t="s">
        <v>21</v>
      </c>
      <c r="E116" t="s">
        <v>22</v>
      </c>
      <c r="F116" t="s">
        <v>23</v>
      </c>
      <c r="G116">
        <v>72020494</v>
      </c>
      <c r="H116" t="s">
        <v>19</v>
      </c>
      <c r="J116" t="s">
        <v>24</v>
      </c>
      <c r="K116" t="s">
        <v>25</v>
      </c>
      <c r="L116" t="s">
        <v>23</v>
      </c>
      <c r="M116">
        <v>7024</v>
      </c>
      <c r="N116">
        <v>907000833</v>
      </c>
      <c r="O116" t="s">
        <v>74</v>
      </c>
      <c r="P116">
        <v>3300291290</v>
      </c>
      <c r="Q116" t="s">
        <v>37</v>
      </c>
      <c r="R116">
        <v>16943991</v>
      </c>
      <c r="S116">
        <v>1</v>
      </c>
      <c r="T116">
        <v>0</v>
      </c>
      <c r="U116">
        <v>0</v>
      </c>
      <c r="V116" t="s">
        <v>28</v>
      </c>
      <c r="W116">
        <v>50</v>
      </c>
    </row>
    <row r="117" spans="1:23" x14ac:dyDescent="0.3">
      <c r="A117">
        <v>72020472</v>
      </c>
      <c r="B117" t="s">
        <v>19</v>
      </c>
      <c r="C117" t="s">
        <v>20</v>
      </c>
      <c r="D117" t="s">
        <v>21</v>
      </c>
      <c r="E117" t="s">
        <v>22</v>
      </c>
      <c r="F117" t="s">
        <v>23</v>
      </c>
      <c r="G117">
        <v>72020494</v>
      </c>
      <c r="H117" t="s">
        <v>19</v>
      </c>
      <c r="J117" t="s">
        <v>24</v>
      </c>
      <c r="K117" t="s">
        <v>25</v>
      </c>
      <c r="L117" t="s">
        <v>23</v>
      </c>
      <c r="M117">
        <v>7024</v>
      </c>
      <c r="N117">
        <v>907000833</v>
      </c>
      <c r="O117" t="s">
        <v>74</v>
      </c>
      <c r="P117">
        <v>3300291290</v>
      </c>
      <c r="Q117" t="s">
        <v>38</v>
      </c>
      <c r="R117">
        <v>16956229</v>
      </c>
      <c r="S117">
        <v>0</v>
      </c>
      <c r="T117">
        <v>0</v>
      </c>
      <c r="U117">
        <v>0</v>
      </c>
      <c r="V117" t="s">
        <v>28</v>
      </c>
      <c r="W117">
        <v>50</v>
      </c>
    </row>
    <row r="118" spans="1:23" x14ac:dyDescent="0.3">
      <c r="A118">
        <v>72020472</v>
      </c>
      <c r="B118" t="s">
        <v>19</v>
      </c>
      <c r="C118" t="s">
        <v>20</v>
      </c>
      <c r="D118" t="s">
        <v>21</v>
      </c>
      <c r="E118" t="s">
        <v>22</v>
      </c>
      <c r="F118" t="s">
        <v>23</v>
      </c>
      <c r="G118">
        <v>72020494</v>
      </c>
      <c r="H118" t="s">
        <v>19</v>
      </c>
      <c r="J118" t="s">
        <v>24</v>
      </c>
      <c r="K118" t="s">
        <v>25</v>
      </c>
      <c r="L118" t="s">
        <v>23</v>
      </c>
      <c r="M118">
        <v>7024</v>
      </c>
      <c r="N118">
        <v>907000833</v>
      </c>
      <c r="O118" t="s">
        <v>74</v>
      </c>
      <c r="P118">
        <v>3300291290</v>
      </c>
      <c r="Q118" t="s">
        <v>39</v>
      </c>
      <c r="R118">
        <v>16970091</v>
      </c>
      <c r="S118">
        <v>1</v>
      </c>
      <c r="T118">
        <v>0</v>
      </c>
      <c r="U118">
        <v>0</v>
      </c>
      <c r="V118" t="s">
        <v>28</v>
      </c>
      <c r="W118">
        <v>50</v>
      </c>
    </row>
    <row r="119" spans="1:23" x14ac:dyDescent="0.3">
      <c r="A119">
        <v>72020472</v>
      </c>
      <c r="B119" t="s">
        <v>19</v>
      </c>
      <c r="C119" t="s">
        <v>20</v>
      </c>
      <c r="D119" t="s">
        <v>21</v>
      </c>
      <c r="E119" t="s">
        <v>22</v>
      </c>
      <c r="F119" t="s">
        <v>23</v>
      </c>
      <c r="G119">
        <v>72020494</v>
      </c>
      <c r="H119" t="s">
        <v>19</v>
      </c>
      <c r="J119" t="s">
        <v>24</v>
      </c>
      <c r="K119" t="s">
        <v>25</v>
      </c>
      <c r="L119" t="s">
        <v>23</v>
      </c>
      <c r="M119">
        <v>7024</v>
      </c>
      <c r="N119">
        <v>907000833</v>
      </c>
      <c r="O119" t="s">
        <v>74</v>
      </c>
      <c r="P119">
        <v>3300291290</v>
      </c>
      <c r="Q119" t="s">
        <v>41</v>
      </c>
      <c r="R119">
        <v>16982955</v>
      </c>
      <c r="S119">
        <v>1</v>
      </c>
      <c r="T119">
        <v>0</v>
      </c>
      <c r="U119">
        <v>0</v>
      </c>
      <c r="V119" t="s">
        <v>28</v>
      </c>
      <c r="W119">
        <v>50</v>
      </c>
    </row>
    <row r="120" spans="1:23" x14ac:dyDescent="0.3">
      <c r="A120">
        <v>72020472</v>
      </c>
      <c r="B120" t="s">
        <v>19</v>
      </c>
      <c r="C120" t="s">
        <v>20</v>
      </c>
      <c r="D120" t="s">
        <v>21</v>
      </c>
      <c r="E120" t="s">
        <v>22</v>
      </c>
      <c r="F120" t="s">
        <v>23</v>
      </c>
      <c r="G120">
        <v>72020494</v>
      </c>
      <c r="H120" t="s">
        <v>19</v>
      </c>
      <c r="J120" t="s">
        <v>24</v>
      </c>
      <c r="K120" t="s">
        <v>25</v>
      </c>
      <c r="L120" t="s">
        <v>23</v>
      </c>
      <c r="M120">
        <v>7024</v>
      </c>
      <c r="N120">
        <v>907000833</v>
      </c>
      <c r="O120" t="s">
        <v>74</v>
      </c>
      <c r="P120">
        <v>3300291290</v>
      </c>
      <c r="Q120" t="s">
        <v>42</v>
      </c>
      <c r="R120">
        <v>17014700</v>
      </c>
      <c r="S120">
        <v>0</v>
      </c>
      <c r="T120">
        <v>0</v>
      </c>
      <c r="U120">
        <v>0</v>
      </c>
      <c r="V120" t="s">
        <v>28</v>
      </c>
      <c r="W120">
        <v>50</v>
      </c>
    </row>
    <row r="121" spans="1:23" x14ac:dyDescent="0.3">
      <c r="A121">
        <v>72020472</v>
      </c>
      <c r="B121" t="s">
        <v>19</v>
      </c>
      <c r="C121" t="s">
        <v>20</v>
      </c>
      <c r="D121" t="s">
        <v>21</v>
      </c>
      <c r="E121" t="s">
        <v>22</v>
      </c>
      <c r="F121" t="s">
        <v>23</v>
      </c>
      <c r="G121">
        <v>72020494</v>
      </c>
      <c r="H121" t="s">
        <v>19</v>
      </c>
      <c r="J121" t="s">
        <v>24</v>
      </c>
      <c r="K121" t="s">
        <v>25</v>
      </c>
      <c r="L121" t="s">
        <v>23</v>
      </c>
      <c r="M121">
        <v>7024</v>
      </c>
      <c r="N121">
        <v>907000833</v>
      </c>
      <c r="O121" t="s">
        <v>74</v>
      </c>
      <c r="P121">
        <v>3300291290</v>
      </c>
      <c r="Q121" t="s">
        <v>43</v>
      </c>
      <c r="R121">
        <v>17024844</v>
      </c>
      <c r="S121">
        <v>1</v>
      </c>
      <c r="T121">
        <v>0</v>
      </c>
      <c r="U121">
        <v>0</v>
      </c>
      <c r="V121" t="s">
        <v>28</v>
      </c>
      <c r="W121">
        <v>50</v>
      </c>
    </row>
    <row r="122" spans="1:23" x14ac:dyDescent="0.3">
      <c r="A122">
        <v>72020472</v>
      </c>
      <c r="B122" t="s">
        <v>19</v>
      </c>
      <c r="C122" t="s">
        <v>20</v>
      </c>
      <c r="D122" t="s">
        <v>21</v>
      </c>
      <c r="E122" t="s">
        <v>22</v>
      </c>
      <c r="F122" t="s">
        <v>23</v>
      </c>
      <c r="G122">
        <v>72020494</v>
      </c>
      <c r="H122" t="s">
        <v>19</v>
      </c>
      <c r="J122" t="s">
        <v>24</v>
      </c>
      <c r="K122" t="s">
        <v>25</v>
      </c>
      <c r="L122" t="s">
        <v>23</v>
      </c>
      <c r="M122">
        <v>7024</v>
      </c>
      <c r="N122">
        <v>907000833</v>
      </c>
      <c r="O122" t="s">
        <v>74</v>
      </c>
      <c r="P122">
        <v>3300291290</v>
      </c>
      <c r="Q122" t="s">
        <v>44</v>
      </c>
      <c r="R122">
        <v>17033990</v>
      </c>
      <c r="S122">
        <v>1</v>
      </c>
      <c r="T122">
        <v>0</v>
      </c>
      <c r="U122">
        <v>0</v>
      </c>
      <c r="V122" t="s">
        <v>28</v>
      </c>
      <c r="W122">
        <v>50</v>
      </c>
    </row>
    <row r="123" spans="1:23" x14ac:dyDescent="0.3">
      <c r="A123">
        <v>72020472</v>
      </c>
      <c r="B123" t="s">
        <v>19</v>
      </c>
      <c r="C123" t="s">
        <v>20</v>
      </c>
      <c r="D123" t="s">
        <v>21</v>
      </c>
      <c r="E123" t="s">
        <v>22</v>
      </c>
      <c r="F123" t="s">
        <v>23</v>
      </c>
      <c r="G123">
        <v>72020494</v>
      </c>
      <c r="H123" t="s">
        <v>19</v>
      </c>
      <c r="J123" t="s">
        <v>24</v>
      </c>
      <c r="K123" t="s">
        <v>25</v>
      </c>
      <c r="L123" t="s">
        <v>23</v>
      </c>
      <c r="M123">
        <v>7024</v>
      </c>
      <c r="N123">
        <v>907000833</v>
      </c>
      <c r="O123" t="s">
        <v>74</v>
      </c>
      <c r="P123">
        <v>3300291290</v>
      </c>
      <c r="Q123" t="s">
        <v>45</v>
      </c>
      <c r="R123">
        <v>17049314</v>
      </c>
      <c r="S123">
        <v>1</v>
      </c>
      <c r="T123">
        <v>0</v>
      </c>
      <c r="U123">
        <v>0</v>
      </c>
      <c r="V123" t="s">
        <v>28</v>
      </c>
      <c r="W123">
        <v>50</v>
      </c>
    </row>
    <row r="124" spans="1:23" x14ac:dyDescent="0.3">
      <c r="A124">
        <v>72020472</v>
      </c>
      <c r="B124" t="s">
        <v>19</v>
      </c>
      <c r="C124" t="s">
        <v>20</v>
      </c>
      <c r="D124" t="s">
        <v>21</v>
      </c>
      <c r="E124" t="s">
        <v>22</v>
      </c>
      <c r="F124" t="s">
        <v>23</v>
      </c>
      <c r="G124">
        <v>72020494</v>
      </c>
      <c r="H124" t="s">
        <v>19</v>
      </c>
      <c r="J124" t="s">
        <v>24</v>
      </c>
      <c r="K124" t="s">
        <v>25</v>
      </c>
      <c r="L124" t="s">
        <v>23</v>
      </c>
      <c r="M124">
        <v>7024</v>
      </c>
      <c r="N124">
        <v>907000833</v>
      </c>
      <c r="O124" t="s">
        <v>74</v>
      </c>
      <c r="P124">
        <v>3300306102</v>
      </c>
      <c r="Q124" t="s">
        <v>46</v>
      </c>
      <c r="R124">
        <v>17063733</v>
      </c>
      <c r="S124">
        <v>0</v>
      </c>
      <c r="T124">
        <v>0</v>
      </c>
      <c r="U124">
        <v>0</v>
      </c>
      <c r="V124" t="s">
        <v>28</v>
      </c>
      <c r="W124">
        <v>50</v>
      </c>
    </row>
    <row r="125" spans="1:23" x14ac:dyDescent="0.3">
      <c r="A125">
        <v>72020472</v>
      </c>
      <c r="B125" t="s">
        <v>19</v>
      </c>
      <c r="C125" t="s">
        <v>20</v>
      </c>
      <c r="D125" t="s">
        <v>21</v>
      </c>
      <c r="E125" t="s">
        <v>22</v>
      </c>
      <c r="F125" t="s">
        <v>23</v>
      </c>
      <c r="G125">
        <v>72020494</v>
      </c>
      <c r="H125" t="s">
        <v>19</v>
      </c>
      <c r="J125" t="s">
        <v>24</v>
      </c>
      <c r="K125" t="s">
        <v>25</v>
      </c>
      <c r="L125" t="s">
        <v>23</v>
      </c>
      <c r="M125">
        <v>7024</v>
      </c>
      <c r="N125">
        <v>907000833</v>
      </c>
      <c r="O125" t="s">
        <v>74</v>
      </c>
      <c r="P125">
        <v>3300306102</v>
      </c>
      <c r="Q125" t="s">
        <v>47</v>
      </c>
      <c r="R125">
        <v>17101575</v>
      </c>
      <c r="S125">
        <v>1</v>
      </c>
      <c r="T125">
        <v>0</v>
      </c>
      <c r="U125">
        <v>0</v>
      </c>
      <c r="V125" t="s">
        <v>28</v>
      </c>
      <c r="W125">
        <v>50</v>
      </c>
    </row>
    <row r="126" spans="1:23" x14ac:dyDescent="0.3">
      <c r="A126">
        <v>72020472</v>
      </c>
      <c r="B126" t="s">
        <v>19</v>
      </c>
      <c r="C126" t="s">
        <v>20</v>
      </c>
      <c r="D126" t="s">
        <v>21</v>
      </c>
      <c r="E126" t="s">
        <v>22</v>
      </c>
      <c r="F126" t="s">
        <v>23</v>
      </c>
      <c r="G126">
        <v>72020494</v>
      </c>
      <c r="H126" t="s">
        <v>19</v>
      </c>
      <c r="J126" t="s">
        <v>24</v>
      </c>
      <c r="K126" t="s">
        <v>25</v>
      </c>
      <c r="L126" t="s">
        <v>23</v>
      </c>
      <c r="M126">
        <v>7024</v>
      </c>
      <c r="N126">
        <v>907000833</v>
      </c>
      <c r="O126" t="s">
        <v>74</v>
      </c>
      <c r="P126">
        <v>3300306102</v>
      </c>
      <c r="Q126" t="s">
        <v>48</v>
      </c>
      <c r="R126">
        <v>17117912</v>
      </c>
      <c r="S126">
        <v>1</v>
      </c>
      <c r="T126">
        <v>0</v>
      </c>
      <c r="U126">
        <v>0</v>
      </c>
      <c r="V126" t="s">
        <v>28</v>
      </c>
      <c r="W126">
        <v>50</v>
      </c>
    </row>
    <row r="127" spans="1:23" x14ac:dyDescent="0.3">
      <c r="A127">
        <v>72020472</v>
      </c>
      <c r="B127" t="s">
        <v>19</v>
      </c>
      <c r="C127" t="s">
        <v>20</v>
      </c>
      <c r="D127" t="s">
        <v>21</v>
      </c>
      <c r="E127" t="s">
        <v>22</v>
      </c>
      <c r="F127" t="s">
        <v>23</v>
      </c>
      <c r="G127">
        <v>72020494</v>
      </c>
      <c r="H127" t="s">
        <v>19</v>
      </c>
      <c r="J127" t="s">
        <v>24</v>
      </c>
      <c r="K127" t="s">
        <v>25</v>
      </c>
      <c r="L127" t="s">
        <v>23</v>
      </c>
      <c r="M127">
        <v>7024</v>
      </c>
      <c r="N127">
        <v>907000833</v>
      </c>
      <c r="O127" t="s">
        <v>74</v>
      </c>
      <c r="P127">
        <v>3300306102</v>
      </c>
      <c r="Q127" t="s">
        <v>49</v>
      </c>
      <c r="R127">
        <v>17127155</v>
      </c>
      <c r="S127">
        <v>0</v>
      </c>
      <c r="T127">
        <v>0</v>
      </c>
      <c r="U127">
        <v>0</v>
      </c>
      <c r="V127" t="s">
        <v>28</v>
      </c>
      <c r="W127">
        <v>50</v>
      </c>
    </row>
    <row r="128" spans="1:23" x14ac:dyDescent="0.3">
      <c r="A128">
        <v>72020472</v>
      </c>
      <c r="B128" t="s">
        <v>19</v>
      </c>
      <c r="C128" t="s">
        <v>20</v>
      </c>
      <c r="D128" t="s">
        <v>21</v>
      </c>
      <c r="E128" t="s">
        <v>22</v>
      </c>
      <c r="F128" t="s">
        <v>23</v>
      </c>
      <c r="G128">
        <v>72020494</v>
      </c>
      <c r="H128" t="s">
        <v>19</v>
      </c>
      <c r="J128" t="s">
        <v>24</v>
      </c>
      <c r="K128" t="s">
        <v>25</v>
      </c>
      <c r="L128" t="s">
        <v>23</v>
      </c>
      <c r="M128">
        <v>7024</v>
      </c>
      <c r="N128">
        <v>907005487</v>
      </c>
      <c r="O128" t="s">
        <v>76</v>
      </c>
      <c r="P128">
        <v>3300279326</v>
      </c>
      <c r="Q128" t="s">
        <v>34</v>
      </c>
      <c r="R128">
        <v>16909218</v>
      </c>
      <c r="S128">
        <v>0</v>
      </c>
      <c r="T128">
        <v>0</v>
      </c>
      <c r="U128">
        <v>0</v>
      </c>
      <c r="V128" t="s">
        <v>57</v>
      </c>
      <c r="W128">
        <v>50</v>
      </c>
    </row>
    <row r="129" spans="1:24" x14ac:dyDescent="0.3">
      <c r="A129">
        <v>72020472</v>
      </c>
      <c r="B129" t="s">
        <v>19</v>
      </c>
      <c r="C129" t="s">
        <v>20</v>
      </c>
      <c r="D129" t="s">
        <v>21</v>
      </c>
      <c r="E129" t="s">
        <v>22</v>
      </c>
      <c r="F129" t="s">
        <v>23</v>
      </c>
      <c r="G129">
        <v>72020494</v>
      </c>
      <c r="H129" t="s">
        <v>19</v>
      </c>
      <c r="J129" t="s">
        <v>24</v>
      </c>
      <c r="K129" t="s">
        <v>25</v>
      </c>
      <c r="L129" t="s">
        <v>23</v>
      </c>
      <c r="M129">
        <v>7024</v>
      </c>
      <c r="N129">
        <v>907005487</v>
      </c>
      <c r="O129" t="s">
        <v>76</v>
      </c>
      <c r="P129">
        <v>3300279326</v>
      </c>
      <c r="Q129" t="s">
        <v>35</v>
      </c>
      <c r="R129">
        <v>16921439</v>
      </c>
      <c r="S129">
        <v>0</v>
      </c>
      <c r="T129">
        <v>0</v>
      </c>
      <c r="U129">
        <v>0</v>
      </c>
      <c r="V129" t="s">
        <v>57</v>
      </c>
      <c r="W129">
        <v>50</v>
      </c>
    </row>
    <row r="130" spans="1:24" x14ac:dyDescent="0.3">
      <c r="A130">
        <v>72020472</v>
      </c>
      <c r="B130" t="s">
        <v>19</v>
      </c>
      <c r="C130" t="s">
        <v>20</v>
      </c>
      <c r="D130" t="s">
        <v>21</v>
      </c>
      <c r="E130" t="s">
        <v>22</v>
      </c>
      <c r="F130" t="s">
        <v>23</v>
      </c>
      <c r="G130">
        <v>72020494</v>
      </c>
      <c r="H130" t="s">
        <v>19</v>
      </c>
      <c r="J130" t="s">
        <v>24</v>
      </c>
      <c r="K130" t="s">
        <v>25</v>
      </c>
      <c r="L130" t="s">
        <v>23</v>
      </c>
      <c r="M130">
        <v>7024</v>
      </c>
      <c r="N130">
        <v>907005487</v>
      </c>
      <c r="O130" t="s">
        <v>76</v>
      </c>
      <c r="P130">
        <v>3300279326</v>
      </c>
      <c r="Q130" t="s">
        <v>36</v>
      </c>
      <c r="R130">
        <v>16934039</v>
      </c>
      <c r="S130">
        <v>0</v>
      </c>
      <c r="T130">
        <v>0</v>
      </c>
      <c r="U130">
        <v>0</v>
      </c>
      <c r="V130" t="s">
        <v>57</v>
      </c>
      <c r="W130">
        <v>50</v>
      </c>
    </row>
    <row r="131" spans="1:24" x14ac:dyDescent="0.3">
      <c r="A131">
        <v>72020472</v>
      </c>
      <c r="B131" t="s">
        <v>19</v>
      </c>
      <c r="C131" t="s">
        <v>20</v>
      </c>
      <c r="D131" t="s">
        <v>21</v>
      </c>
      <c r="E131" t="s">
        <v>22</v>
      </c>
      <c r="F131" t="s">
        <v>23</v>
      </c>
      <c r="G131">
        <v>72020504</v>
      </c>
      <c r="H131" t="s">
        <v>19</v>
      </c>
      <c r="J131" t="s">
        <v>79</v>
      </c>
      <c r="K131" t="s">
        <v>80</v>
      </c>
      <c r="L131" t="s">
        <v>23</v>
      </c>
      <c r="M131">
        <v>7024</v>
      </c>
      <c r="N131">
        <v>155001</v>
      </c>
      <c r="O131" t="s">
        <v>82</v>
      </c>
      <c r="P131">
        <v>3300302560</v>
      </c>
      <c r="Q131" t="s">
        <v>83</v>
      </c>
      <c r="R131">
        <v>16906049</v>
      </c>
      <c r="S131">
        <v>0</v>
      </c>
      <c r="T131">
        <v>0</v>
      </c>
      <c r="U131">
        <v>0</v>
      </c>
      <c r="V131" t="s">
        <v>32</v>
      </c>
      <c r="W131">
        <v>50</v>
      </c>
    </row>
    <row r="132" spans="1:24" x14ac:dyDescent="0.3">
      <c r="A132">
        <v>72020472</v>
      </c>
      <c r="B132" t="s">
        <v>19</v>
      </c>
      <c r="C132" t="s">
        <v>20</v>
      </c>
      <c r="D132" t="s">
        <v>21</v>
      </c>
      <c r="E132" t="s">
        <v>22</v>
      </c>
      <c r="F132" t="s">
        <v>23</v>
      </c>
      <c r="G132">
        <v>72020504</v>
      </c>
      <c r="H132" t="s">
        <v>19</v>
      </c>
      <c r="J132" t="s">
        <v>79</v>
      </c>
      <c r="K132" t="s">
        <v>80</v>
      </c>
      <c r="L132" t="s">
        <v>23</v>
      </c>
      <c r="M132">
        <v>7024</v>
      </c>
      <c r="N132">
        <v>155001</v>
      </c>
      <c r="O132" t="s">
        <v>82</v>
      </c>
      <c r="P132">
        <v>3300302560</v>
      </c>
      <c r="Q132" t="s">
        <v>84</v>
      </c>
      <c r="R132">
        <v>16921486</v>
      </c>
      <c r="S132">
        <v>76</v>
      </c>
      <c r="T132">
        <v>52</v>
      </c>
      <c r="U132">
        <v>0</v>
      </c>
      <c r="V132" t="s">
        <v>32</v>
      </c>
      <c r="W132">
        <v>50</v>
      </c>
    </row>
    <row r="133" spans="1:24" x14ac:dyDescent="0.3">
      <c r="A133">
        <v>72020472</v>
      </c>
      <c r="B133" t="s">
        <v>19</v>
      </c>
      <c r="C133" t="s">
        <v>20</v>
      </c>
      <c r="D133" t="s">
        <v>21</v>
      </c>
      <c r="E133" t="s">
        <v>22</v>
      </c>
      <c r="F133" t="s">
        <v>23</v>
      </c>
      <c r="G133">
        <v>72020504</v>
      </c>
      <c r="H133" t="s">
        <v>19</v>
      </c>
      <c r="J133" t="s">
        <v>79</v>
      </c>
      <c r="K133" t="s">
        <v>80</v>
      </c>
      <c r="L133" t="s">
        <v>23</v>
      </c>
      <c r="M133">
        <v>7024</v>
      </c>
      <c r="N133">
        <v>155001</v>
      </c>
      <c r="O133" t="s">
        <v>82</v>
      </c>
      <c r="P133">
        <v>3300302560</v>
      </c>
      <c r="Q133" t="s">
        <v>85</v>
      </c>
      <c r="R133">
        <v>16934139</v>
      </c>
      <c r="S133">
        <v>82</v>
      </c>
      <c r="T133">
        <v>53</v>
      </c>
      <c r="U133">
        <v>0</v>
      </c>
      <c r="V133" t="s">
        <v>32</v>
      </c>
      <c r="W133">
        <v>50</v>
      </c>
    </row>
    <row r="134" spans="1:24" x14ac:dyDescent="0.3">
      <c r="A134">
        <v>72020472</v>
      </c>
      <c r="B134" t="s">
        <v>19</v>
      </c>
      <c r="C134" t="s">
        <v>20</v>
      </c>
      <c r="D134" t="s">
        <v>21</v>
      </c>
      <c r="E134" t="s">
        <v>22</v>
      </c>
      <c r="F134" t="s">
        <v>23</v>
      </c>
      <c r="G134">
        <v>72020504</v>
      </c>
      <c r="H134" t="s">
        <v>19</v>
      </c>
      <c r="J134" t="s">
        <v>79</v>
      </c>
      <c r="K134" t="s">
        <v>80</v>
      </c>
      <c r="L134" t="s">
        <v>23</v>
      </c>
      <c r="M134">
        <v>7024</v>
      </c>
      <c r="N134">
        <v>155001</v>
      </c>
      <c r="O134" t="s">
        <v>82</v>
      </c>
      <c r="P134">
        <v>3300302560</v>
      </c>
      <c r="Q134" t="s">
        <v>86</v>
      </c>
      <c r="R134">
        <v>16959437</v>
      </c>
      <c r="S134">
        <v>76</v>
      </c>
      <c r="T134">
        <v>60</v>
      </c>
      <c r="U134">
        <v>0</v>
      </c>
      <c r="V134" t="s">
        <v>32</v>
      </c>
      <c r="W134">
        <v>50</v>
      </c>
    </row>
    <row r="135" spans="1:24" x14ac:dyDescent="0.3">
      <c r="A135">
        <v>72020472</v>
      </c>
      <c r="B135" t="s">
        <v>19</v>
      </c>
      <c r="C135" t="s">
        <v>20</v>
      </c>
      <c r="D135" t="s">
        <v>21</v>
      </c>
      <c r="E135" t="s">
        <v>22</v>
      </c>
      <c r="F135" t="s">
        <v>23</v>
      </c>
      <c r="G135">
        <v>72020504</v>
      </c>
      <c r="H135" t="s">
        <v>19</v>
      </c>
      <c r="J135" t="s">
        <v>79</v>
      </c>
      <c r="K135" t="s">
        <v>80</v>
      </c>
      <c r="L135" t="s">
        <v>23</v>
      </c>
      <c r="M135">
        <v>7024</v>
      </c>
      <c r="N135">
        <v>155001</v>
      </c>
      <c r="O135" t="s">
        <v>82</v>
      </c>
      <c r="P135">
        <v>3300302560</v>
      </c>
      <c r="Q135" t="s">
        <v>39</v>
      </c>
      <c r="R135">
        <v>16973331</v>
      </c>
      <c r="S135">
        <v>46</v>
      </c>
      <c r="T135">
        <v>0</v>
      </c>
      <c r="U135">
        <v>0</v>
      </c>
      <c r="V135" t="s">
        <v>32</v>
      </c>
      <c r="W135">
        <v>50</v>
      </c>
    </row>
    <row r="136" spans="1:24" x14ac:dyDescent="0.3">
      <c r="A136">
        <v>72020472</v>
      </c>
      <c r="B136" t="s">
        <v>19</v>
      </c>
      <c r="C136" t="s">
        <v>20</v>
      </c>
      <c r="D136" t="s">
        <v>21</v>
      </c>
      <c r="E136" t="s">
        <v>22</v>
      </c>
      <c r="F136" t="s">
        <v>23</v>
      </c>
      <c r="G136">
        <v>72020504</v>
      </c>
      <c r="H136" t="s">
        <v>19</v>
      </c>
      <c r="J136" t="s">
        <v>79</v>
      </c>
      <c r="K136" t="s">
        <v>80</v>
      </c>
      <c r="L136" t="s">
        <v>23</v>
      </c>
      <c r="M136">
        <v>7024</v>
      </c>
      <c r="N136">
        <v>155001</v>
      </c>
      <c r="O136" t="s">
        <v>82</v>
      </c>
      <c r="P136">
        <v>3300302560</v>
      </c>
      <c r="Q136" t="s">
        <v>87</v>
      </c>
      <c r="R136">
        <v>17023741</v>
      </c>
      <c r="S136">
        <v>12</v>
      </c>
      <c r="T136">
        <v>86</v>
      </c>
      <c r="U136">
        <v>0</v>
      </c>
      <c r="V136" t="s">
        <v>32</v>
      </c>
      <c r="W136">
        <v>50</v>
      </c>
    </row>
    <row r="137" spans="1:24" x14ac:dyDescent="0.3">
      <c r="A137">
        <v>72020472</v>
      </c>
      <c r="B137" t="s">
        <v>19</v>
      </c>
      <c r="C137" t="s">
        <v>20</v>
      </c>
      <c r="D137" t="s">
        <v>21</v>
      </c>
      <c r="E137" t="s">
        <v>22</v>
      </c>
      <c r="F137" t="s">
        <v>23</v>
      </c>
      <c r="G137">
        <v>72020504</v>
      </c>
      <c r="H137" t="s">
        <v>19</v>
      </c>
      <c r="J137" t="s">
        <v>79</v>
      </c>
      <c r="K137" t="s">
        <v>80</v>
      </c>
      <c r="L137" t="s">
        <v>23</v>
      </c>
      <c r="M137">
        <v>7024</v>
      </c>
      <c r="N137">
        <v>155001</v>
      </c>
      <c r="O137" t="s">
        <v>82</v>
      </c>
      <c r="P137">
        <v>3300306106</v>
      </c>
      <c r="Q137" t="s">
        <v>88</v>
      </c>
      <c r="R137">
        <v>17037259</v>
      </c>
      <c r="S137">
        <v>74</v>
      </c>
      <c r="T137">
        <v>74</v>
      </c>
      <c r="U137">
        <v>0</v>
      </c>
      <c r="V137" t="s">
        <v>32</v>
      </c>
      <c r="W137">
        <v>50</v>
      </c>
    </row>
    <row r="138" spans="1:24" x14ac:dyDescent="0.3">
      <c r="A138">
        <v>72020472</v>
      </c>
      <c r="B138" t="s">
        <v>19</v>
      </c>
      <c r="C138" t="s">
        <v>20</v>
      </c>
      <c r="D138" t="s">
        <v>21</v>
      </c>
      <c r="E138" t="s">
        <v>22</v>
      </c>
      <c r="F138" t="s">
        <v>23</v>
      </c>
      <c r="G138">
        <v>72020504</v>
      </c>
      <c r="H138" t="s">
        <v>19</v>
      </c>
      <c r="J138" t="s">
        <v>79</v>
      </c>
      <c r="K138" t="s">
        <v>80</v>
      </c>
      <c r="L138" t="s">
        <v>23</v>
      </c>
      <c r="M138">
        <v>7024</v>
      </c>
      <c r="N138">
        <v>155001</v>
      </c>
      <c r="O138" t="s">
        <v>82</v>
      </c>
      <c r="P138">
        <v>3300306106</v>
      </c>
      <c r="Q138" t="s">
        <v>89</v>
      </c>
      <c r="R138">
        <v>17063804</v>
      </c>
      <c r="S138">
        <v>40</v>
      </c>
      <c r="T138">
        <v>40</v>
      </c>
      <c r="U138">
        <v>0</v>
      </c>
      <c r="V138" t="s">
        <v>32</v>
      </c>
      <c r="W138">
        <v>50</v>
      </c>
    </row>
    <row r="139" spans="1:24" x14ac:dyDescent="0.3">
      <c r="A139">
        <v>72020472</v>
      </c>
      <c r="B139" t="s">
        <v>19</v>
      </c>
      <c r="C139" t="s">
        <v>20</v>
      </c>
      <c r="D139" t="s">
        <v>21</v>
      </c>
      <c r="E139" t="s">
        <v>22</v>
      </c>
      <c r="F139" t="s">
        <v>23</v>
      </c>
      <c r="G139">
        <v>72020504</v>
      </c>
      <c r="H139" t="s">
        <v>19</v>
      </c>
      <c r="J139" t="s">
        <v>79</v>
      </c>
      <c r="K139" t="s">
        <v>80</v>
      </c>
      <c r="L139" t="s">
        <v>23</v>
      </c>
      <c r="M139">
        <v>7024</v>
      </c>
      <c r="N139">
        <v>155001</v>
      </c>
      <c r="O139" t="s">
        <v>82</v>
      </c>
      <c r="P139">
        <v>3300306106</v>
      </c>
      <c r="Q139" t="s">
        <v>90</v>
      </c>
      <c r="R139">
        <v>17101673</v>
      </c>
      <c r="S139">
        <v>24</v>
      </c>
      <c r="T139">
        <v>31</v>
      </c>
      <c r="U139">
        <v>0</v>
      </c>
      <c r="V139" t="s">
        <v>32</v>
      </c>
      <c r="W139">
        <v>50</v>
      </c>
    </row>
    <row r="140" spans="1:24" x14ac:dyDescent="0.3">
      <c r="A140">
        <v>72020472</v>
      </c>
      <c r="B140" t="s">
        <v>19</v>
      </c>
      <c r="C140" t="s">
        <v>20</v>
      </c>
      <c r="D140" t="s">
        <v>21</v>
      </c>
      <c r="E140" t="s">
        <v>22</v>
      </c>
      <c r="F140" t="s">
        <v>23</v>
      </c>
      <c r="G140">
        <v>72020504</v>
      </c>
      <c r="H140" t="s">
        <v>19</v>
      </c>
      <c r="J140" t="s">
        <v>79</v>
      </c>
      <c r="K140" t="s">
        <v>80</v>
      </c>
      <c r="L140" t="s">
        <v>23</v>
      </c>
      <c r="M140">
        <v>7024</v>
      </c>
      <c r="N140">
        <v>155001</v>
      </c>
      <c r="O140" t="s">
        <v>82</v>
      </c>
      <c r="P140">
        <v>3300306106</v>
      </c>
      <c r="Q140" t="s">
        <v>91</v>
      </c>
      <c r="R140">
        <v>17124891</v>
      </c>
      <c r="S140">
        <v>0</v>
      </c>
      <c r="T140">
        <v>26</v>
      </c>
      <c r="U140">
        <v>0</v>
      </c>
      <c r="V140" t="s">
        <v>32</v>
      </c>
      <c r="W140">
        <v>50</v>
      </c>
    </row>
    <row r="141" spans="1:24" x14ac:dyDescent="0.3">
      <c r="A141">
        <v>72020472</v>
      </c>
      <c r="B141" t="s">
        <v>19</v>
      </c>
      <c r="C141" t="s">
        <v>20</v>
      </c>
      <c r="D141" t="s">
        <v>21</v>
      </c>
      <c r="E141" t="s">
        <v>22</v>
      </c>
      <c r="F141" t="s">
        <v>23</v>
      </c>
      <c r="G141">
        <v>72020504</v>
      </c>
      <c r="H141" t="s">
        <v>19</v>
      </c>
      <c r="J141" t="s">
        <v>79</v>
      </c>
      <c r="K141" t="s">
        <v>80</v>
      </c>
      <c r="L141" t="s">
        <v>23</v>
      </c>
      <c r="M141">
        <v>7024</v>
      </c>
      <c r="N141">
        <v>155001</v>
      </c>
      <c r="O141" t="s">
        <v>82</v>
      </c>
      <c r="P141">
        <v>3300306106</v>
      </c>
      <c r="Q141" t="s">
        <v>49</v>
      </c>
      <c r="R141">
        <v>17127060</v>
      </c>
      <c r="S141">
        <v>40</v>
      </c>
      <c r="T141">
        <v>65</v>
      </c>
      <c r="U141">
        <v>0</v>
      </c>
      <c r="V141" t="s">
        <v>32</v>
      </c>
      <c r="W141">
        <v>50</v>
      </c>
    </row>
    <row r="142" spans="1:24" x14ac:dyDescent="0.3">
      <c r="A142">
        <v>72020472</v>
      </c>
      <c r="B142" t="s">
        <v>19</v>
      </c>
      <c r="C142" t="s">
        <v>20</v>
      </c>
      <c r="D142" t="s">
        <v>21</v>
      </c>
      <c r="E142" t="s">
        <v>22</v>
      </c>
      <c r="F142" t="s">
        <v>23</v>
      </c>
      <c r="G142">
        <v>72020504</v>
      </c>
      <c r="H142" t="s">
        <v>19</v>
      </c>
      <c r="J142" t="s">
        <v>79</v>
      </c>
      <c r="K142" t="s">
        <v>80</v>
      </c>
      <c r="L142" t="s">
        <v>23</v>
      </c>
      <c r="M142">
        <v>7024</v>
      </c>
      <c r="N142">
        <v>155001</v>
      </c>
      <c r="O142" t="s">
        <v>82</v>
      </c>
      <c r="P142">
        <v>3361314645</v>
      </c>
      <c r="Q142" t="s">
        <v>81</v>
      </c>
      <c r="R142">
        <v>3612846501</v>
      </c>
      <c r="S142">
        <v>0</v>
      </c>
      <c r="T142">
        <v>0</v>
      </c>
      <c r="U142">
        <v>32</v>
      </c>
      <c r="V142" t="s">
        <v>32</v>
      </c>
      <c r="W142" t="s">
        <v>29</v>
      </c>
      <c r="X142">
        <v>31941</v>
      </c>
    </row>
    <row r="143" spans="1:24" x14ac:dyDescent="0.3">
      <c r="A143">
        <v>72020472</v>
      </c>
      <c r="B143" t="s">
        <v>19</v>
      </c>
      <c r="C143" t="s">
        <v>20</v>
      </c>
      <c r="D143" t="s">
        <v>21</v>
      </c>
      <c r="E143" t="s">
        <v>22</v>
      </c>
      <c r="F143" t="s">
        <v>23</v>
      </c>
      <c r="G143">
        <v>72020504</v>
      </c>
      <c r="H143" t="s">
        <v>19</v>
      </c>
      <c r="J143" t="s">
        <v>79</v>
      </c>
      <c r="K143" t="s">
        <v>80</v>
      </c>
      <c r="L143" t="s">
        <v>23</v>
      </c>
      <c r="M143">
        <v>7024</v>
      </c>
      <c r="N143">
        <v>279400</v>
      </c>
      <c r="O143" t="s">
        <v>92</v>
      </c>
      <c r="P143">
        <v>3300302560</v>
      </c>
      <c r="Q143" t="s">
        <v>83</v>
      </c>
      <c r="R143">
        <v>16906049</v>
      </c>
      <c r="S143">
        <v>0</v>
      </c>
      <c r="T143">
        <v>0</v>
      </c>
      <c r="U143">
        <v>0</v>
      </c>
      <c r="V143" t="s">
        <v>28</v>
      </c>
      <c r="W143">
        <v>50</v>
      </c>
    </row>
    <row r="144" spans="1:24" x14ac:dyDescent="0.3">
      <c r="A144">
        <v>72020472</v>
      </c>
      <c r="B144" t="s">
        <v>19</v>
      </c>
      <c r="C144" t="s">
        <v>20</v>
      </c>
      <c r="D144" t="s">
        <v>21</v>
      </c>
      <c r="E144" t="s">
        <v>22</v>
      </c>
      <c r="F144" t="s">
        <v>23</v>
      </c>
      <c r="G144">
        <v>72020504</v>
      </c>
      <c r="H144" t="s">
        <v>19</v>
      </c>
      <c r="J144" t="s">
        <v>79</v>
      </c>
      <c r="K144" t="s">
        <v>80</v>
      </c>
      <c r="L144" t="s">
        <v>23</v>
      </c>
      <c r="M144">
        <v>7024</v>
      </c>
      <c r="N144">
        <v>279400</v>
      </c>
      <c r="O144" t="s">
        <v>92</v>
      </c>
      <c r="P144">
        <v>3300302560</v>
      </c>
      <c r="Q144" t="s">
        <v>84</v>
      </c>
      <c r="R144">
        <v>16921486</v>
      </c>
      <c r="S144">
        <v>0</v>
      </c>
      <c r="T144">
        <v>0</v>
      </c>
      <c r="U144">
        <v>0</v>
      </c>
      <c r="V144" t="s">
        <v>28</v>
      </c>
      <c r="W144">
        <v>50</v>
      </c>
    </row>
    <row r="145" spans="1:24" x14ac:dyDescent="0.3">
      <c r="A145">
        <v>72020472</v>
      </c>
      <c r="B145" t="s">
        <v>19</v>
      </c>
      <c r="C145" t="s">
        <v>20</v>
      </c>
      <c r="D145" t="s">
        <v>21</v>
      </c>
      <c r="E145" t="s">
        <v>22</v>
      </c>
      <c r="F145" t="s">
        <v>23</v>
      </c>
      <c r="G145">
        <v>72020504</v>
      </c>
      <c r="H145" t="s">
        <v>19</v>
      </c>
      <c r="J145" t="s">
        <v>79</v>
      </c>
      <c r="K145" t="s">
        <v>80</v>
      </c>
      <c r="L145" t="s">
        <v>23</v>
      </c>
      <c r="M145">
        <v>7024</v>
      </c>
      <c r="N145">
        <v>279400</v>
      </c>
      <c r="O145" t="s">
        <v>92</v>
      </c>
      <c r="P145">
        <v>3300302560</v>
      </c>
      <c r="Q145" t="s">
        <v>85</v>
      </c>
      <c r="R145">
        <v>16934139</v>
      </c>
      <c r="S145">
        <v>0</v>
      </c>
      <c r="T145">
        <v>0</v>
      </c>
      <c r="U145">
        <v>0</v>
      </c>
      <c r="V145" t="s">
        <v>28</v>
      </c>
      <c r="W145">
        <v>50</v>
      </c>
    </row>
    <row r="146" spans="1:24" x14ac:dyDescent="0.3">
      <c r="A146">
        <v>72020472</v>
      </c>
      <c r="B146" t="s">
        <v>19</v>
      </c>
      <c r="C146" t="s">
        <v>20</v>
      </c>
      <c r="D146" t="s">
        <v>21</v>
      </c>
      <c r="E146" t="s">
        <v>22</v>
      </c>
      <c r="F146" t="s">
        <v>23</v>
      </c>
      <c r="G146">
        <v>72020504</v>
      </c>
      <c r="H146" t="s">
        <v>19</v>
      </c>
      <c r="J146" t="s">
        <v>79</v>
      </c>
      <c r="K146" t="s">
        <v>80</v>
      </c>
      <c r="L146" t="s">
        <v>23</v>
      </c>
      <c r="M146">
        <v>7024</v>
      </c>
      <c r="N146">
        <v>279400</v>
      </c>
      <c r="O146" t="s">
        <v>92</v>
      </c>
      <c r="P146">
        <v>3300302560</v>
      </c>
      <c r="Q146" t="s">
        <v>86</v>
      </c>
      <c r="R146">
        <v>16959437</v>
      </c>
      <c r="S146">
        <v>0</v>
      </c>
      <c r="T146">
        <v>0</v>
      </c>
      <c r="U146">
        <v>0</v>
      </c>
      <c r="V146" t="s">
        <v>28</v>
      </c>
      <c r="W146">
        <v>50</v>
      </c>
    </row>
    <row r="147" spans="1:24" x14ac:dyDescent="0.3">
      <c r="A147">
        <v>72020472</v>
      </c>
      <c r="B147" t="s">
        <v>19</v>
      </c>
      <c r="C147" t="s">
        <v>20</v>
      </c>
      <c r="D147" t="s">
        <v>21</v>
      </c>
      <c r="E147" t="s">
        <v>22</v>
      </c>
      <c r="F147" t="s">
        <v>23</v>
      </c>
      <c r="G147">
        <v>72020504</v>
      </c>
      <c r="H147" t="s">
        <v>19</v>
      </c>
      <c r="J147" t="s">
        <v>79</v>
      </c>
      <c r="K147" t="s">
        <v>80</v>
      </c>
      <c r="L147" t="s">
        <v>23</v>
      </c>
      <c r="M147">
        <v>7024</v>
      </c>
      <c r="N147">
        <v>279400</v>
      </c>
      <c r="O147" t="s">
        <v>92</v>
      </c>
      <c r="P147">
        <v>3300302560</v>
      </c>
      <c r="Q147" t="s">
        <v>39</v>
      </c>
      <c r="R147">
        <v>16973331</v>
      </c>
      <c r="S147">
        <v>1</v>
      </c>
      <c r="T147">
        <v>0</v>
      </c>
      <c r="U147">
        <v>0</v>
      </c>
      <c r="V147" t="s">
        <v>28</v>
      </c>
      <c r="W147">
        <v>50</v>
      </c>
    </row>
    <row r="148" spans="1:24" x14ac:dyDescent="0.3">
      <c r="A148">
        <v>72020472</v>
      </c>
      <c r="B148" t="s">
        <v>19</v>
      </c>
      <c r="C148" t="s">
        <v>20</v>
      </c>
      <c r="D148" t="s">
        <v>21</v>
      </c>
      <c r="E148" t="s">
        <v>22</v>
      </c>
      <c r="F148" t="s">
        <v>23</v>
      </c>
      <c r="G148">
        <v>72020504</v>
      </c>
      <c r="H148" t="s">
        <v>19</v>
      </c>
      <c r="J148" t="s">
        <v>79</v>
      </c>
      <c r="K148" t="s">
        <v>80</v>
      </c>
      <c r="L148" t="s">
        <v>23</v>
      </c>
      <c r="M148">
        <v>7024</v>
      </c>
      <c r="N148">
        <v>279400</v>
      </c>
      <c r="O148" t="s">
        <v>92</v>
      </c>
      <c r="P148">
        <v>3300302560</v>
      </c>
      <c r="Q148" t="s">
        <v>87</v>
      </c>
      <c r="R148">
        <v>17023741</v>
      </c>
      <c r="S148">
        <v>0</v>
      </c>
      <c r="T148">
        <v>0</v>
      </c>
      <c r="U148">
        <v>0</v>
      </c>
      <c r="V148" t="s">
        <v>28</v>
      </c>
      <c r="W148">
        <v>50</v>
      </c>
    </row>
    <row r="149" spans="1:24" x14ac:dyDescent="0.3">
      <c r="A149">
        <v>72020472</v>
      </c>
      <c r="B149" t="s">
        <v>19</v>
      </c>
      <c r="C149" t="s">
        <v>20</v>
      </c>
      <c r="D149" t="s">
        <v>21</v>
      </c>
      <c r="E149" t="s">
        <v>22</v>
      </c>
      <c r="F149" t="s">
        <v>23</v>
      </c>
      <c r="G149">
        <v>72020504</v>
      </c>
      <c r="H149" t="s">
        <v>19</v>
      </c>
      <c r="J149" t="s">
        <v>79</v>
      </c>
      <c r="K149" t="s">
        <v>80</v>
      </c>
      <c r="L149" t="s">
        <v>23</v>
      </c>
      <c r="M149">
        <v>7024</v>
      </c>
      <c r="N149">
        <v>279400</v>
      </c>
      <c r="O149" t="s">
        <v>92</v>
      </c>
      <c r="P149">
        <v>3300306106</v>
      </c>
      <c r="Q149" t="s">
        <v>88</v>
      </c>
      <c r="R149">
        <v>17037259</v>
      </c>
      <c r="S149">
        <v>0</v>
      </c>
      <c r="T149">
        <v>0</v>
      </c>
      <c r="U149">
        <v>0</v>
      </c>
      <c r="V149" t="s">
        <v>28</v>
      </c>
      <c r="W149">
        <v>50</v>
      </c>
    </row>
    <row r="150" spans="1:24" x14ac:dyDescent="0.3">
      <c r="A150">
        <v>72020472</v>
      </c>
      <c r="B150" t="s">
        <v>19</v>
      </c>
      <c r="C150" t="s">
        <v>20</v>
      </c>
      <c r="D150" t="s">
        <v>21</v>
      </c>
      <c r="E150" t="s">
        <v>22</v>
      </c>
      <c r="F150" t="s">
        <v>23</v>
      </c>
      <c r="G150">
        <v>72020504</v>
      </c>
      <c r="H150" t="s">
        <v>19</v>
      </c>
      <c r="J150" t="s">
        <v>79</v>
      </c>
      <c r="K150" t="s">
        <v>80</v>
      </c>
      <c r="L150" t="s">
        <v>23</v>
      </c>
      <c r="M150">
        <v>7024</v>
      </c>
      <c r="N150">
        <v>279400</v>
      </c>
      <c r="O150" t="s">
        <v>92</v>
      </c>
      <c r="P150">
        <v>3300306106</v>
      </c>
      <c r="Q150" t="s">
        <v>89</v>
      </c>
      <c r="R150">
        <v>17063804</v>
      </c>
      <c r="S150">
        <v>1</v>
      </c>
      <c r="T150">
        <v>0</v>
      </c>
      <c r="U150">
        <v>0</v>
      </c>
      <c r="V150" t="s">
        <v>28</v>
      </c>
      <c r="W150">
        <v>50</v>
      </c>
    </row>
    <row r="151" spans="1:24" x14ac:dyDescent="0.3">
      <c r="A151">
        <v>72020472</v>
      </c>
      <c r="B151" t="s">
        <v>19</v>
      </c>
      <c r="C151" t="s">
        <v>20</v>
      </c>
      <c r="D151" t="s">
        <v>21</v>
      </c>
      <c r="E151" t="s">
        <v>22</v>
      </c>
      <c r="F151" t="s">
        <v>23</v>
      </c>
      <c r="G151">
        <v>72020504</v>
      </c>
      <c r="H151" t="s">
        <v>19</v>
      </c>
      <c r="J151" t="s">
        <v>79</v>
      </c>
      <c r="K151" t="s">
        <v>80</v>
      </c>
      <c r="L151" t="s">
        <v>23</v>
      </c>
      <c r="M151">
        <v>7024</v>
      </c>
      <c r="N151">
        <v>279400</v>
      </c>
      <c r="O151" t="s">
        <v>92</v>
      </c>
      <c r="P151">
        <v>3300306106</v>
      </c>
      <c r="Q151" t="s">
        <v>90</v>
      </c>
      <c r="R151">
        <v>17101673</v>
      </c>
      <c r="S151">
        <v>0</v>
      </c>
      <c r="T151">
        <v>0</v>
      </c>
      <c r="U151">
        <v>0</v>
      </c>
      <c r="V151" t="s">
        <v>28</v>
      </c>
      <c r="W151">
        <v>50</v>
      </c>
    </row>
    <row r="152" spans="1:24" x14ac:dyDescent="0.3">
      <c r="A152">
        <v>72020472</v>
      </c>
      <c r="B152" t="s">
        <v>19</v>
      </c>
      <c r="C152" t="s">
        <v>20</v>
      </c>
      <c r="D152" t="s">
        <v>21</v>
      </c>
      <c r="E152" t="s">
        <v>22</v>
      </c>
      <c r="F152" t="s">
        <v>23</v>
      </c>
      <c r="G152">
        <v>72020504</v>
      </c>
      <c r="H152" t="s">
        <v>19</v>
      </c>
      <c r="J152" t="s">
        <v>79</v>
      </c>
      <c r="K152" t="s">
        <v>80</v>
      </c>
      <c r="L152" t="s">
        <v>23</v>
      </c>
      <c r="M152">
        <v>7024</v>
      </c>
      <c r="N152">
        <v>279400</v>
      </c>
      <c r="O152" t="s">
        <v>92</v>
      </c>
      <c r="P152">
        <v>3300306106</v>
      </c>
      <c r="Q152" t="s">
        <v>91</v>
      </c>
      <c r="R152">
        <v>17124891</v>
      </c>
      <c r="S152">
        <v>0</v>
      </c>
      <c r="T152">
        <v>0</v>
      </c>
      <c r="U152">
        <v>0</v>
      </c>
      <c r="V152" t="s">
        <v>28</v>
      </c>
      <c r="W152">
        <v>50</v>
      </c>
    </row>
    <row r="153" spans="1:24" x14ac:dyDescent="0.3">
      <c r="A153">
        <v>72020472</v>
      </c>
      <c r="B153" t="s">
        <v>19</v>
      </c>
      <c r="C153" t="s">
        <v>20</v>
      </c>
      <c r="D153" t="s">
        <v>21</v>
      </c>
      <c r="E153" t="s">
        <v>22</v>
      </c>
      <c r="F153" t="s">
        <v>23</v>
      </c>
      <c r="G153">
        <v>72020504</v>
      </c>
      <c r="H153" t="s">
        <v>19</v>
      </c>
      <c r="J153" t="s">
        <v>79</v>
      </c>
      <c r="K153" t="s">
        <v>80</v>
      </c>
      <c r="L153" t="s">
        <v>23</v>
      </c>
      <c r="M153">
        <v>7024</v>
      </c>
      <c r="N153">
        <v>279400</v>
      </c>
      <c r="O153" t="s">
        <v>92</v>
      </c>
      <c r="P153">
        <v>3300306106</v>
      </c>
      <c r="Q153" t="s">
        <v>49</v>
      </c>
      <c r="R153">
        <v>17127060</v>
      </c>
      <c r="S153">
        <v>0</v>
      </c>
      <c r="T153">
        <v>0</v>
      </c>
      <c r="U153">
        <v>0</v>
      </c>
      <c r="V153" t="s">
        <v>28</v>
      </c>
      <c r="W153">
        <v>50</v>
      </c>
    </row>
    <row r="154" spans="1:24" x14ac:dyDescent="0.3">
      <c r="A154">
        <v>72020472</v>
      </c>
      <c r="B154" t="s">
        <v>19</v>
      </c>
      <c r="C154" t="s">
        <v>20</v>
      </c>
      <c r="D154" t="s">
        <v>21</v>
      </c>
      <c r="E154" t="s">
        <v>22</v>
      </c>
      <c r="F154" t="s">
        <v>23</v>
      </c>
      <c r="G154">
        <v>72020504</v>
      </c>
      <c r="H154" t="s">
        <v>19</v>
      </c>
      <c r="J154" t="s">
        <v>79</v>
      </c>
      <c r="K154" t="s">
        <v>80</v>
      </c>
      <c r="L154" t="s">
        <v>23</v>
      </c>
      <c r="M154">
        <v>7024</v>
      </c>
      <c r="N154">
        <v>578000</v>
      </c>
      <c r="O154" t="s">
        <v>58</v>
      </c>
      <c r="P154">
        <v>3361344157</v>
      </c>
      <c r="Q154" t="s">
        <v>93</v>
      </c>
      <c r="R154">
        <v>3612850340</v>
      </c>
      <c r="S154">
        <v>4</v>
      </c>
      <c r="T154">
        <v>0</v>
      </c>
      <c r="U154">
        <v>0</v>
      </c>
      <c r="V154" t="s">
        <v>32</v>
      </c>
      <c r="W154" t="s">
        <v>29</v>
      </c>
      <c r="X154">
        <v>31944</v>
      </c>
    </row>
    <row r="155" spans="1:24" x14ac:dyDescent="0.3">
      <c r="A155">
        <v>72020472</v>
      </c>
      <c r="B155" t="s">
        <v>19</v>
      </c>
      <c r="C155" t="s">
        <v>20</v>
      </c>
      <c r="D155" t="s">
        <v>21</v>
      </c>
      <c r="E155" t="s">
        <v>22</v>
      </c>
      <c r="F155" t="s">
        <v>23</v>
      </c>
      <c r="G155">
        <v>72020504</v>
      </c>
      <c r="H155" t="s">
        <v>19</v>
      </c>
      <c r="J155" t="s">
        <v>79</v>
      </c>
      <c r="K155" t="s">
        <v>80</v>
      </c>
      <c r="L155" t="s">
        <v>23</v>
      </c>
      <c r="M155">
        <v>7024</v>
      </c>
      <c r="N155">
        <v>578000</v>
      </c>
      <c r="O155" t="s">
        <v>58</v>
      </c>
      <c r="P155">
        <v>3361348012</v>
      </c>
      <c r="Q155" t="s">
        <v>31</v>
      </c>
      <c r="R155">
        <v>3612854550</v>
      </c>
      <c r="S155">
        <v>0</v>
      </c>
      <c r="T155">
        <v>0</v>
      </c>
      <c r="U155">
        <v>8</v>
      </c>
      <c r="V155" t="s">
        <v>32</v>
      </c>
      <c r="W155" t="s">
        <v>29</v>
      </c>
      <c r="X155">
        <v>31944</v>
      </c>
    </row>
    <row r="156" spans="1:24" x14ac:dyDescent="0.3">
      <c r="A156">
        <v>72020472</v>
      </c>
      <c r="B156" t="s">
        <v>19</v>
      </c>
      <c r="C156" t="s">
        <v>20</v>
      </c>
      <c r="D156" t="s">
        <v>21</v>
      </c>
      <c r="E156" t="s">
        <v>22</v>
      </c>
      <c r="F156" t="s">
        <v>23</v>
      </c>
      <c r="G156">
        <v>72020504</v>
      </c>
      <c r="H156" t="s">
        <v>19</v>
      </c>
      <c r="J156" t="s">
        <v>79</v>
      </c>
      <c r="K156" t="s">
        <v>80</v>
      </c>
      <c r="L156" t="s">
        <v>23</v>
      </c>
      <c r="M156">
        <v>7024</v>
      </c>
      <c r="N156">
        <v>630000</v>
      </c>
      <c r="O156" t="s">
        <v>59</v>
      </c>
      <c r="P156">
        <v>3300306106</v>
      </c>
      <c r="Q156" t="s">
        <v>89</v>
      </c>
      <c r="R156">
        <v>17063804</v>
      </c>
      <c r="S156">
        <v>0</v>
      </c>
      <c r="T156">
        <v>0</v>
      </c>
      <c r="U156">
        <v>0</v>
      </c>
      <c r="V156" t="s">
        <v>57</v>
      </c>
      <c r="W156">
        <v>50</v>
      </c>
    </row>
    <row r="157" spans="1:24" x14ac:dyDescent="0.3">
      <c r="A157">
        <v>72020472</v>
      </c>
      <c r="B157" t="s">
        <v>19</v>
      </c>
      <c r="C157" t="s">
        <v>20</v>
      </c>
      <c r="D157" t="s">
        <v>21</v>
      </c>
      <c r="E157" t="s">
        <v>22</v>
      </c>
      <c r="F157" t="s">
        <v>23</v>
      </c>
      <c r="G157">
        <v>72020504</v>
      </c>
      <c r="H157" t="s">
        <v>19</v>
      </c>
      <c r="J157" t="s">
        <v>79</v>
      </c>
      <c r="K157" t="s">
        <v>80</v>
      </c>
      <c r="L157" t="s">
        <v>23</v>
      </c>
      <c r="M157">
        <v>7024</v>
      </c>
      <c r="N157">
        <v>633000</v>
      </c>
      <c r="O157" t="s">
        <v>61</v>
      </c>
      <c r="P157">
        <v>3300302560</v>
      </c>
      <c r="Q157" t="s">
        <v>83</v>
      </c>
      <c r="R157">
        <v>16906049</v>
      </c>
      <c r="S157">
        <v>0</v>
      </c>
      <c r="T157">
        <v>0</v>
      </c>
      <c r="U157">
        <v>0</v>
      </c>
      <c r="V157" t="s">
        <v>57</v>
      </c>
      <c r="W157">
        <v>50</v>
      </c>
    </row>
    <row r="158" spans="1:24" x14ac:dyDescent="0.3">
      <c r="A158">
        <v>72020472</v>
      </c>
      <c r="B158" t="s">
        <v>19</v>
      </c>
      <c r="C158" t="s">
        <v>20</v>
      </c>
      <c r="D158" t="s">
        <v>21</v>
      </c>
      <c r="E158" t="s">
        <v>22</v>
      </c>
      <c r="F158" t="s">
        <v>23</v>
      </c>
      <c r="G158">
        <v>72020504</v>
      </c>
      <c r="H158" t="s">
        <v>19</v>
      </c>
      <c r="J158" t="s">
        <v>79</v>
      </c>
      <c r="K158" t="s">
        <v>80</v>
      </c>
      <c r="L158" t="s">
        <v>23</v>
      </c>
      <c r="M158">
        <v>7024</v>
      </c>
      <c r="N158">
        <v>689000</v>
      </c>
      <c r="O158" t="s">
        <v>94</v>
      </c>
      <c r="P158">
        <v>3300302560</v>
      </c>
      <c r="Q158" t="s">
        <v>83</v>
      </c>
      <c r="R158">
        <v>16906049</v>
      </c>
      <c r="S158">
        <v>88</v>
      </c>
      <c r="T158">
        <v>0</v>
      </c>
      <c r="U158">
        <v>0</v>
      </c>
      <c r="V158" t="s">
        <v>57</v>
      </c>
      <c r="W158">
        <v>50</v>
      </c>
    </row>
    <row r="159" spans="1:24" x14ac:dyDescent="0.3">
      <c r="A159">
        <v>72020472</v>
      </c>
      <c r="B159" t="s">
        <v>19</v>
      </c>
      <c r="C159" t="s">
        <v>20</v>
      </c>
      <c r="D159" t="s">
        <v>21</v>
      </c>
      <c r="E159" t="s">
        <v>22</v>
      </c>
      <c r="F159" t="s">
        <v>23</v>
      </c>
      <c r="G159">
        <v>72020504</v>
      </c>
      <c r="H159" t="s">
        <v>19</v>
      </c>
      <c r="J159" t="s">
        <v>79</v>
      </c>
      <c r="K159" t="s">
        <v>80</v>
      </c>
      <c r="L159" t="s">
        <v>23</v>
      </c>
      <c r="M159">
        <v>7024</v>
      </c>
      <c r="N159">
        <v>689000</v>
      </c>
      <c r="O159" t="s">
        <v>94</v>
      </c>
      <c r="P159">
        <v>3300306106</v>
      </c>
      <c r="Q159" t="s">
        <v>89</v>
      </c>
      <c r="R159">
        <v>17063804</v>
      </c>
      <c r="S159">
        <v>0</v>
      </c>
      <c r="T159">
        <v>0</v>
      </c>
      <c r="U159">
        <v>0</v>
      </c>
      <c r="V159" t="s">
        <v>57</v>
      </c>
      <c r="W159">
        <v>50</v>
      </c>
    </row>
    <row r="160" spans="1:24" x14ac:dyDescent="0.3">
      <c r="A160">
        <v>72020472</v>
      </c>
      <c r="B160" t="s">
        <v>19</v>
      </c>
      <c r="C160" t="s">
        <v>20</v>
      </c>
      <c r="D160" t="s">
        <v>21</v>
      </c>
      <c r="E160" t="s">
        <v>22</v>
      </c>
      <c r="F160" t="s">
        <v>23</v>
      </c>
      <c r="G160">
        <v>72020504</v>
      </c>
      <c r="H160" t="s">
        <v>19</v>
      </c>
      <c r="J160" t="s">
        <v>79</v>
      </c>
      <c r="K160" t="s">
        <v>80</v>
      </c>
      <c r="L160" t="s">
        <v>23</v>
      </c>
      <c r="M160">
        <v>7024</v>
      </c>
      <c r="N160">
        <v>5480000</v>
      </c>
      <c r="O160" t="s">
        <v>68</v>
      </c>
      <c r="P160">
        <v>3300302560</v>
      </c>
      <c r="Q160" t="s">
        <v>83</v>
      </c>
      <c r="R160">
        <v>16906049</v>
      </c>
      <c r="S160">
        <v>0</v>
      </c>
      <c r="T160">
        <v>0</v>
      </c>
      <c r="U160">
        <v>0</v>
      </c>
      <c r="V160" t="s">
        <v>57</v>
      </c>
      <c r="W160">
        <v>50</v>
      </c>
    </row>
    <row r="161" spans="1:23" x14ac:dyDescent="0.3">
      <c r="A161">
        <v>72020472</v>
      </c>
      <c r="B161" t="s">
        <v>19</v>
      </c>
      <c r="C161" t="s">
        <v>20</v>
      </c>
      <c r="D161" t="s">
        <v>21</v>
      </c>
      <c r="E161" t="s">
        <v>22</v>
      </c>
      <c r="F161" t="s">
        <v>23</v>
      </c>
      <c r="G161">
        <v>72020504</v>
      </c>
      <c r="H161" t="s">
        <v>19</v>
      </c>
      <c r="J161" t="s">
        <v>79</v>
      </c>
      <c r="K161" t="s">
        <v>80</v>
      </c>
      <c r="L161" t="s">
        <v>23</v>
      </c>
      <c r="M161">
        <v>7024</v>
      </c>
      <c r="N161">
        <v>5480000</v>
      </c>
      <c r="O161" t="s">
        <v>68</v>
      </c>
      <c r="P161">
        <v>3300302560</v>
      </c>
      <c r="Q161" t="s">
        <v>84</v>
      </c>
      <c r="R161">
        <v>16921486</v>
      </c>
      <c r="S161">
        <v>0</v>
      </c>
      <c r="T161">
        <v>0</v>
      </c>
      <c r="U161">
        <v>0</v>
      </c>
      <c r="V161" t="s">
        <v>57</v>
      </c>
      <c r="W161">
        <v>50</v>
      </c>
    </row>
    <row r="162" spans="1:23" x14ac:dyDescent="0.3">
      <c r="A162">
        <v>72020472</v>
      </c>
      <c r="B162" t="s">
        <v>19</v>
      </c>
      <c r="C162" t="s">
        <v>20</v>
      </c>
      <c r="D162" t="s">
        <v>21</v>
      </c>
      <c r="E162" t="s">
        <v>22</v>
      </c>
      <c r="F162" t="s">
        <v>23</v>
      </c>
      <c r="G162">
        <v>72020504</v>
      </c>
      <c r="H162" t="s">
        <v>19</v>
      </c>
      <c r="J162" t="s">
        <v>79</v>
      </c>
      <c r="K162" t="s">
        <v>80</v>
      </c>
      <c r="L162" t="s">
        <v>23</v>
      </c>
      <c r="M162">
        <v>7024</v>
      </c>
      <c r="N162">
        <v>5480000</v>
      </c>
      <c r="O162" t="s">
        <v>68</v>
      </c>
      <c r="P162">
        <v>3300302560</v>
      </c>
      <c r="Q162" t="s">
        <v>85</v>
      </c>
      <c r="R162">
        <v>16934139</v>
      </c>
      <c r="S162">
        <v>12</v>
      </c>
      <c r="T162">
        <v>0</v>
      </c>
      <c r="U162">
        <v>0</v>
      </c>
      <c r="V162" t="s">
        <v>57</v>
      </c>
      <c r="W162">
        <v>50</v>
      </c>
    </row>
    <row r="163" spans="1:23" x14ac:dyDescent="0.3">
      <c r="A163">
        <v>72020472</v>
      </c>
      <c r="B163" t="s">
        <v>19</v>
      </c>
      <c r="C163" t="s">
        <v>20</v>
      </c>
      <c r="D163" t="s">
        <v>21</v>
      </c>
      <c r="E163" t="s">
        <v>22</v>
      </c>
      <c r="F163" t="s">
        <v>23</v>
      </c>
      <c r="G163">
        <v>72020504</v>
      </c>
      <c r="H163" t="s">
        <v>19</v>
      </c>
      <c r="J163" t="s">
        <v>79</v>
      </c>
      <c r="K163" t="s">
        <v>80</v>
      </c>
      <c r="L163" t="s">
        <v>23</v>
      </c>
      <c r="M163">
        <v>7024</v>
      </c>
      <c r="N163">
        <v>5480000</v>
      </c>
      <c r="O163" t="s">
        <v>68</v>
      </c>
      <c r="P163">
        <v>3300302560</v>
      </c>
      <c r="Q163" t="s">
        <v>86</v>
      </c>
      <c r="R163">
        <v>16959437</v>
      </c>
      <c r="S163">
        <v>0</v>
      </c>
      <c r="T163">
        <v>0</v>
      </c>
      <c r="U163">
        <v>0</v>
      </c>
      <c r="V163" t="s">
        <v>57</v>
      </c>
      <c r="W163">
        <v>50</v>
      </c>
    </row>
    <row r="164" spans="1:23" x14ac:dyDescent="0.3">
      <c r="A164">
        <v>72020472</v>
      </c>
      <c r="B164" t="s">
        <v>19</v>
      </c>
      <c r="C164" t="s">
        <v>20</v>
      </c>
      <c r="D164" t="s">
        <v>21</v>
      </c>
      <c r="E164" t="s">
        <v>22</v>
      </c>
      <c r="F164" t="s">
        <v>23</v>
      </c>
      <c r="G164">
        <v>72020504</v>
      </c>
      <c r="H164" t="s">
        <v>19</v>
      </c>
      <c r="J164" t="s">
        <v>79</v>
      </c>
      <c r="K164" t="s">
        <v>80</v>
      </c>
      <c r="L164" t="s">
        <v>23</v>
      </c>
      <c r="M164">
        <v>7024</v>
      </c>
      <c r="N164">
        <v>5480000</v>
      </c>
      <c r="O164" t="s">
        <v>68</v>
      </c>
      <c r="P164">
        <v>3300302560</v>
      </c>
      <c r="Q164" t="s">
        <v>39</v>
      </c>
      <c r="R164">
        <v>16973331</v>
      </c>
      <c r="S164">
        <v>0</v>
      </c>
      <c r="T164">
        <v>0</v>
      </c>
      <c r="U164">
        <v>0</v>
      </c>
      <c r="V164" t="s">
        <v>57</v>
      </c>
      <c r="W164">
        <v>50</v>
      </c>
    </row>
    <row r="165" spans="1:23" x14ac:dyDescent="0.3">
      <c r="A165">
        <v>72020472</v>
      </c>
      <c r="B165" t="s">
        <v>19</v>
      </c>
      <c r="C165" t="s">
        <v>20</v>
      </c>
      <c r="D165" t="s">
        <v>21</v>
      </c>
      <c r="E165" t="s">
        <v>22</v>
      </c>
      <c r="F165" t="s">
        <v>23</v>
      </c>
      <c r="G165">
        <v>72020504</v>
      </c>
      <c r="H165" t="s">
        <v>19</v>
      </c>
      <c r="J165" t="s">
        <v>79</v>
      </c>
      <c r="K165" t="s">
        <v>80</v>
      </c>
      <c r="L165" t="s">
        <v>23</v>
      </c>
      <c r="M165">
        <v>7024</v>
      </c>
      <c r="N165">
        <v>5480000</v>
      </c>
      <c r="O165" t="s">
        <v>68</v>
      </c>
      <c r="P165">
        <v>3300302560</v>
      </c>
      <c r="Q165" t="s">
        <v>87</v>
      </c>
      <c r="R165">
        <v>17023741</v>
      </c>
      <c r="S165">
        <v>0</v>
      </c>
      <c r="T165">
        <v>0</v>
      </c>
      <c r="U165">
        <v>0</v>
      </c>
      <c r="V165" t="s">
        <v>57</v>
      </c>
      <c r="W165">
        <v>50</v>
      </c>
    </row>
    <row r="166" spans="1:23" x14ac:dyDescent="0.3">
      <c r="A166">
        <v>72020472</v>
      </c>
      <c r="B166" t="s">
        <v>19</v>
      </c>
      <c r="C166" t="s">
        <v>20</v>
      </c>
      <c r="D166" t="s">
        <v>21</v>
      </c>
      <c r="E166" t="s">
        <v>22</v>
      </c>
      <c r="F166" t="s">
        <v>23</v>
      </c>
      <c r="G166">
        <v>72020504</v>
      </c>
      <c r="H166" t="s">
        <v>19</v>
      </c>
      <c r="J166" t="s">
        <v>79</v>
      </c>
      <c r="K166" t="s">
        <v>80</v>
      </c>
      <c r="L166" t="s">
        <v>23</v>
      </c>
      <c r="M166">
        <v>7024</v>
      </c>
      <c r="N166">
        <v>5480000</v>
      </c>
      <c r="O166" t="s">
        <v>68</v>
      </c>
      <c r="P166">
        <v>3300306106</v>
      </c>
      <c r="Q166" t="s">
        <v>88</v>
      </c>
      <c r="R166">
        <v>17037259</v>
      </c>
      <c r="S166">
        <v>0</v>
      </c>
      <c r="T166">
        <v>0</v>
      </c>
      <c r="U166">
        <v>0</v>
      </c>
      <c r="V166" t="s">
        <v>57</v>
      </c>
      <c r="W166">
        <v>50</v>
      </c>
    </row>
    <row r="167" spans="1:23" x14ac:dyDescent="0.3">
      <c r="A167">
        <v>72020472</v>
      </c>
      <c r="B167" t="s">
        <v>19</v>
      </c>
      <c r="C167" t="s">
        <v>20</v>
      </c>
      <c r="D167" t="s">
        <v>21</v>
      </c>
      <c r="E167" t="s">
        <v>22</v>
      </c>
      <c r="F167" t="s">
        <v>23</v>
      </c>
      <c r="G167">
        <v>72020504</v>
      </c>
      <c r="H167" t="s">
        <v>19</v>
      </c>
      <c r="J167" t="s">
        <v>79</v>
      </c>
      <c r="K167" t="s">
        <v>80</v>
      </c>
      <c r="L167" t="s">
        <v>23</v>
      </c>
      <c r="M167">
        <v>7024</v>
      </c>
      <c r="N167">
        <v>5480000</v>
      </c>
      <c r="O167" t="s">
        <v>68</v>
      </c>
      <c r="P167">
        <v>3300306106</v>
      </c>
      <c r="Q167" t="s">
        <v>89</v>
      </c>
      <c r="R167">
        <v>17063804</v>
      </c>
      <c r="S167">
        <v>4</v>
      </c>
      <c r="T167">
        <v>0</v>
      </c>
      <c r="U167">
        <v>0</v>
      </c>
      <c r="V167" t="s">
        <v>57</v>
      </c>
      <c r="W167">
        <v>50</v>
      </c>
    </row>
    <row r="168" spans="1:23" x14ac:dyDescent="0.3">
      <c r="A168">
        <v>72020472</v>
      </c>
      <c r="B168" t="s">
        <v>19</v>
      </c>
      <c r="C168" t="s">
        <v>20</v>
      </c>
      <c r="D168" t="s">
        <v>21</v>
      </c>
      <c r="E168" t="s">
        <v>22</v>
      </c>
      <c r="F168" t="s">
        <v>23</v>
      </c>
      <c r="G168">
        <v>72020504</v>
      </c>
      <c r="H168" t="s">
        <v>19</v>
      </c>
      <c r="J168" t="s">
        <v>79</v>
      </c>
      <c r="K168" t="s">
        <v>80</v>
      </c>
      <c r="L168" t="s">
        <v>23</v>
      </c>
      <c r="M168">
        <v>7024</v>
      </c>
      <c r="N168">
        <v>5480000</v>
      </c>
      <c r="O168" t="s">
        <v>68</v>
      </c>
      <c r="P168">
        <v>3300306106</v>
      </c>
      <c r="Q168" t="s">
        <v>90</v>
      </c>
      <c r="R168">
        <v>17101673</v>
      </c>
      <c r="S168">
        <v>12</v>
      </c>
      <c r="T168">
        <v>0</v>
      </c>
      <c r="U168">
        <v>0</v>
      </c>
      <c r="V168" t="s">
        <v>57</v>
      </c>
      <c r="W168">
        <v>50</v>
      </c>
    </row>
    <row r="169" spans="1:23" x14ac:dyDescent="0.3">
      <c r="A169">
        <v>72020472</v>
      </c>
      <c r="B169" t="s">
        <v>19</v>
      </c>
      <c r="C169" t="s">
        <v>20</v>
      </c>
      <c r="D169" t="s">
        <v>21</v>
      </c>
      <c r="E169" t="s">
        <v>22</v>
      </c>
      <c r="F169" t="s">
        <v>23</v>
      </c>
      <c r="G169">
        <v>72020504</v>
      </c>
      <c r="H169" t="s">
        <v>19</v>
      </c>
      <c r="J169" t="s">
        <v>79</v>
      </c>
      <c r="K169" t="s">
        <v>80</v>
      </c>
      <c r="L169" t="s">
        <v>23</v>
      </c>
      <c r="M169">
        <v>7024</v>
      </c>
      <c r="N169">
        <v>5597113</v>
      </c>
      <c r="O169" t="s">
        <v>69</v>
      </c>
      <c r="P169">
        <v>3300302560</v>
      </c>
      <c r="Q169" t="s">
        <v>83</v>
      </c>
      <c r="R169">
        <v>16906049</v>
      </c>
      <c r="S169">
        <v>1</v>
      </c>
      <c r="T169">
        <v>0</v>
      </c>
      <c r="U169">
        <v>0</v>
      </c>
      <c r="V169" t="s">
        <v>57</v>
      </c>
      <c r="W169">
        <v>50</v>
      </c>
    </row>
    <row r="170" spans="1:23" x14ac:dyDescent="0.3">
      <c r="A170">
        <v>72020472</v>
      </c>
      <c r="B170" t="s">
        <v>19</v>
      </c>
      <c r="C170" t="s">
        <v>20</v>
      </c>
      <c r="D170" t="s">
        <v>21</v>
      </c>
      <c r="E170" t="s">
        <v>22</v>
      </c>
      <c r="F170" t="s">
        <v>23</v>
      </c>
      <c r="G170">
        <v>72020504</v>
      </c>
      <c r="H170" t="s">
        <v>19</v>
      </c>
      <c r="J170" t="s">
        <v>79</v>
      </c>
      <c r="K170" t="s">
        <v>80</v>
      </c>
      <c r="L170" t="s">
        <v>23</v>
      </c>
      <c r="M170">
        <v>7024</v>
      </c>
      <c r="N170">
        <v>5597113</v>
      </c>
      <c r="O170" t="s">
        <v>69</v>
      </c>
      <c r="P170">
        <v>3300302560</v>
      </c>
      <c r="Q170" t="s">
        <v>84</v>
      </c>
      <c r="R170">
        <v>16921486</v>
      </c>
      <c r="S170">
        <v>12</v>
      </c>
      <c r="T170">
        <v>0</v>
      </c>
      <c r="U170">
        <v>0</v>
      </c>
      <c r="V170" t="s">
        <v>57</v>
      </c>
      <c r="W170">
        <v>50</v>
      </c>
    </row>
    <row r="171" spans="1:23" x14ac:dyDescent="0.3">
      <c r="A171">
        <v>72020472</v>
      </c>
      <c r="B171" t="s">
        <v>19</v>
      </c>
      <c r="C171" t="s">
        <v>20</v>
      </c>
      <c r="D171" t="s">
        <v>21</v>
      </c>
      <c r="E171" t="s">
        <v>22</v>
      </c>
      <c r="F171" t="s">
        <v>23</v>
      </c>
      <c r="G171">
        <v>72020504</v>
      </c>
      <c r="H171" t="s">
        <v>19</v>
      </c>
      <c r="J171" t="s">
        <v>79</v>
      </c>
      <c r="K171" t="s">
        <v>80</v>
      </c>
      <c r="L171" t="s">
        <v>23</v>
      </c>
      <c r="M171">
        <v>7024</v>
      </c>
      <c r="N171">
        <v>5597113</v>
      </c>
      <c r="O171" t="s">
        <v>69</v>
      </c>
      <c r="P171">
        <v>3300302560</v>
      </c>
      <c r="Q171" t="s">
        <v>85</v>
      </c>
      <c r="R171">
        <v>16934139</v>
      </c>
      <c r="S171">
        <v>0</v>
      </c>
      <c r="T171">
        <v>0</v>
      </c>
      <c r="U171">
        <v>0</v>
      </c>
      <c r="V171" t="s">
        <v>57</v>
      </c>
      <c r="W171">
        <v>50</v>
      </c>
    </row>
    <row r="172" spans="1:23" x14ac:dyDescent="0.3">
      <c r="A172">
        <v>72020472</v>
      </c>
      <c r="B172" t="s">
        <v>19</v>
      </c>
      <c r="C172" t="s">
        <v>20</v>
      </c>
      <c r="D172" t="s">
        <v>21</v>
      </c>
      <c r="E172" t="s">
        <v>22</v>
      </c>
      <c r="F172" t="s">
        <v>23</v>
      </c>
      <c r="G172">
        <v>72020504</v>
      </c>
      <c r="H172" t="s">
        <v>19</v>
      </c>
      <c r="J172" t="s">
        <v>79</v>
      </c>
      <c r="K172" t="s">
        <v>80</v>
      </c>
      <c r="L172" t="s">
        <v>23</v>
      </c>
      <c r="M172">
        <v>7024</v>
      </c>
      <c r="N172">
        <v>5597113</v>
      </c>
      <c r="O172" t="s">
        <v>69</v>
      </c>
      <c r="P172">
        <v>3300302560</v>
      </c>
      <c r="Q172" t="s">
        <v>86</v>
      </c>
      <c r="R172">
        <v>16959437</v>
      </c>
      <c r="S172">
        <v>0</v>
      </c>
      <c r="T172">
        <v>0</v>
      </c>
      <c r="U172">
        <v>0</v>
      </c>
      <c r="V172" t="s">
        <v>57</v>
      </c>
      <c r="W172">
        <v>50</v>
      </c>
    </row>
    <row r="173" spans="1:23" x14ac:dyDescent="0.3">
      <c r="A173">
        <v>72020472</v>
      </c>
      <c r="B173" t="s">
        <v>19</v>
      </c>
      <c r="C173" t="s">
        <v>20</v>
      </c>
      <c r="D173" t="s">
        <v>21</v>
      </c>
      <c r="E173" t="s">
        <v>22</v>
      </c>
      <c r="F173" t="s">
        <v>23</v>
      </c>
      <c r="G173">
        <v>72020504</v>
      </c>
      <c r="H173" t="s">
        <v>19</v>
      </c>
      <c r="J173" t="s">
        <v>79</v>
      </c>
      <c r="K173" t="s">
        <v>80</v>
      </c>
      <c r="L173" t="s">
        <v>23</v>
      </c>
      <c r="M173">
        <v>7024</v>
      </c>
      <c r="N173">
        <v>5597113</v>
      </c>
      <c r="O173" t="s">
        <v>69</v>
      </c>
      <c r="P173">
        <v>3300302560</v>
      </c>
      <c r="Q173" t="s">
        <v>39</v>
      </c>
      <c r="R173">
        <v>16973331</v>
      </c>
      <c r="S173">
        <v>0</v>
      </c>
      <c r="T173">
        <v>0</v>
      </c>
      <c r="U173">
        <v>0</v>
      </c>
      <c r="V173" t="s">
        <v>57</v>
      </c>
      <c r="W173">
        <v>50</v>
      </c>
    </row>
    <row r="174" spans="1:23" x14ac:dyDescent="0.3">
      <c r="A174">
        <v>72020472</v>
      </c>
      <c r="B174" t="s">
        <v>19</v>
      </c>
      <c r="C174" t="s">
        <v>20</v>
      </c>
      <c r="D174" t="s">
        <v>21</v>
      </c>
      <c r="E174" t="s">
        <v>22</v>
      </c>
      <c r="F174" t="s">
        <v>23</v>
      </c>
      <c r="G174">
        <v>72020504</v>
      </c>
      <c r="H174" t="s">
        <v>19</v>
      </c>
      <c r="J174" t="s">
        <v>79</v>
      </c>
      <c r="K174" t="s">
        <v>80</v>
      </c>
      <c r="L174" t="s">
        <v>23</v>
      </c>
      <c r="M174">
        <v>7024</v>
      </c>
      <c r="N174">
        <v>5597113</v>
      </c>
      <c r="O174" t="s">
        <v>69</v>
      </c>
      <c r="P174">
        <v>3300302560</v>
      </c>
      <c r="Q174" t="s">
        <v>87</v>
      </c>
      <c r="R174">
        <v>17023741</v>
      </c>
      <c r="S174">
        <v>0</v>
      </c>
      <c r="T174">
        <v>0</v>
      </c>
      <c r="U174">
        <v>0</v>
      </c>
      <c r="V174" t="s">
        <v>57</v>
      </c>
      <c r="W174">
        <v>50</v>
      </c>
    </row>
    <row r="175" spans="1:23" x14ac:dyDescent="0.3">
      <c r="A175">
        <v>72020472</v>
      </c>
      <c r="B175" t="s">
        <v>19</v>
      </c>
      <c r="C175" t="s">
        <v>20</v>
      </c>
      <c r="D175" t="s">
        <v>21</v>
      </c>
      <c r="E175" t="s">
        <v>22</v>
      </c>
      <c r="F175" t="s">
        <v>23</v>
      </c>
      <c r="G175">
        <v>72020504</v>
      </c>
      <c r="H175" t="s">
        <v>19</v>
      </c>
      <c r="J175" t="s">
        <v>79</v>
      </c>
      <c r="K175" t="s">
        <v>80</v>
      </c>
      <c r="L175" t="s">
        <v>23</v>
      </c>
      <c r="M175">
        <v>7024</v>
      </c>
      <c r="N175">
        <v>5597113</v>
      </c>
      <c r="O175" t="s">
        <v>69</v>
      </c>
      <c r="P175">
        <v>3300306106</v>
      </c>
      <c r="Q175" t="s">
        <v>88</v>
      </c>
      <c r="R175">
        <v>17037259</v>
      </c>
      <c r="S175">
        <v>0</v>
      </c>
      <c r="T175">
        <v>0</v>
      </c>
      <c r="U175">
        <v>0</v>
      </c>
      <c r="V175" t="s">
        <v>57</v>
      </c>
      <c r="W175">
        <v>50</v>
      </c>
    </row>
    <row r="176" spans="1:23" x14ac:dyDescent="0.3">
      <c r="A176">
        <v>72020472</v>
      </c>
      <c r="B176" t="s">
        <v>19</v>
      </c>
      <c r="C176" t="s">
        <v>20</v>
      </c>
      <c r="D176" t="s">
        <v>21</v>
      </c>
      <c r="E176" t="s">
        <v>22</v>
      </c>
      <c r="F176" t="s">
        <v>23</v>
      </c>
      <c r="G176">
        <v>72020504</v>
      </c>
      <c r="H176" t="s">
        <v>19</v>
      </c>
      <c r="J176" t="s">
        <v>79</v>
      </c>
      <c r="K176" t="s">
        <v>80</v>
      </c>
      <c r="L176" t="s">
        <v>23</v>
      </c>
      <c r="M176">
        <v>7024</v>
      </c>
      <c r="N176">
        <v>5597113</v>
      </c>
      <c r="O176" t="s">
        <v>69</v>
      </c>
      <c r="P176">
        <v>3300306106</v>
      </c>
      <c r="Q176" t="s">
        <v>89</v>
      </c>
      <c r="R176">
        <v>17063804</v>
      </c>
      <c r="S176">
        <v>1</v>
      </c>
      <c r="T176">
        <v>0</v>
      </c>
      <c r="U176">
        <v>0</v>
      </c>
      <c r="V176" t="s">
        <v>57</v>
      </c>
      <c r="W176">
        <v>50</v>
      </c>
    </row>
    <row r="177" spans="1:23" x14ac:dyDescent="0.3">
      <c r="A177">
        <v>72020472</v>
      </c>
      <c r="B177" t="s">
        <v>19</v>
      </c>
      <c r="C177" t="s">
        <v>20</v>
      </c>
      <c r="D177" t="s">
        <v>21</v>
      </c>
      <c r="E177" t="s">
        <v>22</v>
      </c>
      <c r="F177" t="s">
        <v>23</v>
      </c>
      <c r="G177">
        <v>72020504</v>
      </c>
      <c r="H177" t="s">
        <v>19</v>
      </c>
      <c r="J177" t="s">
        <v>79</v>
      </c>
      <c r="K177" t="s">
        <v>80</v>
      </c>
      <c r="L177" t="s">
        <v>23</v>
      </c>
      <c r="M177">
        <v>7024</v>
      </c>
      <c r="N177">
        <v>5597113</v>
      </c>
      <c r="O177" t="s">
        <v>69</v>
      </c>
      <c r="P177">
        <v>3300306106</v>
      </c>
      <c r="Q177" t="s">
        <v>90</v>
      </c>
      <c r="R177">
        <v>17101673</v>
      </c>
      <c r="S177">
        <v>22</v>
      </c>
      <c r="T177">
        <v>0</v>
      </c>
      <c r="U177">
        <v>0</v>
      </c>
      <c r="V177" t="s">
        <v>57</v>
      </c>
      <c r="W177">
        <v>50</v>
      </c>
    </row>
    <row r="178" spans="1:23" x14ac:dyDescent="0.3">
      <c r="A178">
        <v>72020472</v>
      </c>
      <c r="B178" t="s">
        <v>19</v>
      </c>
      <c r="C178" t="s">
        <v>20</v>
      </c>
      <c r="D178" t="s">
        <v>21</v>
      </c>
      <c r="E178" t="s">
        <v>22</v>
      </c>
      <c r="F178" t="s">
        <v>23</v>
      </c>
      <c r="G178">
        <v>72020504</v>
      </c>
      <c r="H178" t="s">
        <v>19</v>
      </c>
      <c r="J178" t="s">
        <v>79</v>
      </c>
      <c r="K178" t="s">
        <v>80</v>
      </c>
      <c r="L178" t="s">
        <v>23</v>
      </c>
      <c r="M178">
        <v>7024</v>
      </c>
      <c r="N178">
        <v>907000811</v>
      </c>
      <c r="O178" t="s">
        <v>26</v>
      </c>
      <c r="P178">
        <v>3300302560</v>
      </c>
      <c r="Q178" t="s">
        <v>83</v>
      </c>
      <c r="R178">
        <v>16906049</v>
      </c>
      <c r="S178">
        <v>5</v>
      </c>
      <c r="T178">
        <v>0</v>
      </c>
      <c r="U178">
        <v>0</v>
      </c>
      <c r="V178" t="s">
        <v>28</v>
      </c>
      <c r="W178">
        <v>50</v>
      </c>
    </row>
    <row r="179" spans="1:23" x14ac:dyDescent="0.3">
      <c r="A179">
        <v>72020472</v>
      </c>
      <c r="B179" t="s">
        <v>19</v>
      </c>
      <c r="C179" t="s">
        <v>20</v>
      </c>
      <c r="D179" t="s">
        <v>21</v>
      </c>
      <c r="E179" t="s">
        <v>22</v>
      </c>
      <c r="F179" t="s">
        <v>23</v>
      </c>
      <c r="G179">
        <v>72020504</v>
      </c>
      <c r="H179" t="s">
        <v>19</v>
      </c>
      <c r="J179" t="s">
        <v>79</v>
      </c>
      <c r="K179" t="s">
        <v>80</v>
      </c>
      <c r="L179" t="s">
        <v>23</v>
      </c>
      <c r="M179">
        <v>7024</v>
      </c>
      <c r="N179">
        <v>907000811</v>
      </c>
      <c r="O179" t="s">
        <v>26</v>
      </c>
      <c r="P179">
        <v>3300302560</v>
      </c>
      <c r="Q179" t="s">
        <v>84</v>
      </c>
      <c r="R179">
        <v>16921486</v>
      </c>
      <c r="S179">
        <v>7</v>
      </c>
      <c r="T179">
        <v>0</v>
      </c>
      <c r="U179">
        <v>0</v>
      </c>
      <c r="V179" t="s">
        <v>28</v>
      </c>
      <c r="W179">
        <v>50</v>
      </c>
    </row>
    <row r="180" spans="1:23" x14ac:dyDescent="0.3">
      <c r="A180">
        <v>72020472</v>
      </c>
      <c r="B180" t="s">
        <v>19</v>
      </c>
      <c r="C180" t="s">
        <v>20</v>
      </c>
      <c r="D180" t="s">
        <v>21</v>
      </c>
      <c r="E180" t="s">
        <v>22</v>
      </c>
      <c r="F180" t="s">
        <v>23</v>
      </c>
      <c r="G180">
        <v>72020504</v>
      </c>
      <c r="H180" t="s">
        <v>19</v>
      </c>
      <c r="J180" t="s">
        <v>79</v>
      </c>
      <c r="K180" t="s">
        <v>80</v>
      </c>
      <c r="L180" t="s">
        <v>23</v>
      </c>
      <c r="M180">
        <v>7024</v>
      </c>
      <c r="N180">
        <v>907000811</v>
      </c>
      <c r="O180" t="s">
        <v>26</v>
      </c>
      <c r="P180">
        <v>3300302560</v>
      </c>
      <c r="Q180" t="s">
        <v>85</v>
      </c>
      <c r="R180">
        <v>16934139</v>
      </c>
      <c r="S180">
        <v>4</v>
      </c>
      <c r="T180">
        <v>0</v>
      </c>
      <c r="U180">
        <v>0</v>
      </c>
      <c r="V180" t="s">
        <v>28</v>
      </c>
      <c r="W180">
        <v>50</v>
      </c>
    </row>
    <row r="181" spans="1:23" x14ac:dyDescent="0.3">
      <c r="A181">
        <v>72020472</v>
      </c>
      <c r="B181" t="s">
        <v>19</v>
      </c>
      <c r="C181" t="s">
        <v>20</v>
      </c>
      <c r="D181" t="s">
        <v>21</v>
      </c>
      <c r="E181" t="s">
        <v>22</v>
      </c>
      <c r="F181" t="s">
        <v>23</v>
      </c>
      <c r="G181">
        <v>72020504</v>
      </c>
      <c r="H181" t="s">
        <v>19</v>
      </c>
      <c r="J181" t="s">
        <v>79</v>
      </c>
      <c r="K181" t="s">
        <v>80</v>
      </c>
      <c r="L181" t="s">
        <v>23</v>
      </c>
      <c r="M181">
        <v>7024</v>
      </c>
      <c r="N181">
        <v>907000811</v>
      </c>
      <c r="O181" t="s">
        <v>26</v>
      </c>
      <c r="P181">
        <v>3300302560</v>
      </c>
      <c r="Q181" t="s">
        <v>86</v>
      </c>
      <c r="R181">
        <v>16959437</v>
      </c>
      <c r="S181">
        <v>4</v>
      </c>
      <c r="T181">
        <v>0</v>
      </c>
      <c r="U181">
        <v>0</v>
      </c>
      <c r="V181" t="s">
        <v>28</v>
      </c>
      <c r="W181">
        <v>50</v>
      </c>
    </row>
    <row r="182" spans="1:23" x14ac:dyDescent="0.3">
      <c r="A182">
        <v>72020472</v>
      </c>
      <c r="B182" t="s">
        <v>19</v>
      </c>
      <c r="C182" t="s">
        <v>20</v>
      </c>
      <c r="D182" t="s">
        <v>21</v>
      </c>
      <c r="E182" t="s">
        <v>22</v>
      </c>
      <c r="F182" t="s">
        <v>23</v>
      </c>
      <c r="G182">
        <v>72020504</v>
      </c>
      <c r="H182" t="s">
        <v>19</v>
      </c>
      <c r="J182" t="s">
        <v>79</v>
      </c>
      <c r="K182" t="s">
        <v>80</v>
      </c>
      <c r="L182" t="s">
        <v>23</v>
      </c>
      <c r="M182">
        <v>7024</v>
      </c>
      <c r="N182">
        <v>907000811</v>
      </c>
      <c r="O182" t="s">
        <v>26</v>
      </c>
      <c r="P182">
        <v>3300302560</v>
      </c>
      <c r="Q182" t="s">
        <v>39</v>
      </c>
      <c r="R182">
        <v>16973331</v>
      </c>
      <c r="S182">
        <v>5</v>
      </c>
      <c r="T182">
        <v>0</v>
      </c>
      <c r="U182">
        <v>0</v>
      </c>
      <c r="V182" t="s">
        <v>28</v>
      </c>
      <c r="W182">
        <v>50</v>
      </c>
    </row>
    <row r="183" spans="1:23" x14ac:dyDescent="0.3">
      <c r="A183">
        <v>72020472</v>
      </c>
      <c r="B183" t="s">
        <v>19</v>
      </c>
      <c r="C183" t="s">
        <v>20</v>
      </c>
      <c r="D183" t="s">
        <v>21</v>
      </c>
      <c r="E183" t="s">
        <v>22</v>
      </c>
      <c r="F183" t="s">
        <v>23</v>
      </c>
      <c r="G183">
        <v>72020504</v>
      </c>
      <c r="H183" t="s">
        <v>19</v>
      </c>
      <c r="J183" t="s">
        <v>79</v>
      </c>
      <c r="K183" t="s">
        <v>80</v>
      </c>
      <c r="L183" t="s">
        <v>23</v>
      </c>
      <c r="M183">
        <v>7024</v>
      </c>
      <c r="N183">
        <v>907000811</v>
      </c>
      <c r="O183" t="s">
        <v>26</v>
      </c>
      <c r="P183">
        <v>3300302560</v>
      </c>
      <c r="Q183" t="s">
        <v>87</v>
      </c>
      <c r="R183">
        <v>17023741</v>
      </c>
      <c r="S183">
        <v>0</v>
      </c>
      <c r="T183">
        <v>0</v>
      </c>
      <c r="U183">
        <v>0</v>
      </c>
      <c r="V183" t="s">
        <v>28</v>
      </c>
      <c r="W183">
        <v>50</v>
      </c>
    </row>
    <row r="184" spans="1:23" x14ac:dyDescent="0.3">
      <c r="A184">
        <v>72020472</v>
      </c>
      <c r="B184" t="s">
        <v>19</v>
      </c>
      <c r="C184" t="s">
        <v>20</v>
      </c>
      <c r="D184" t="s">
        <v>21</v>
      </c>
      <c r="E184" t="s">
        <v>22</v>
      </c>
      <c r="F184" t="s">
        <v>23</v>
      </c>
      <c r="G184">
        <v>72020504</v>
      </c>
      <c r="H184" t="s">
        <v>19</v>
      </c>
      <c r="J184" t="s">
        <v>79</v>
      </c>
      <c r="K184" t="s">
        <v>80</v>
      </c>
      <c r="L184" t="s">
        <v>23</v>
      </c>
      <c r="M184">
        <v>7024</v>
      </c>
      <c r="N184">
        <v>907000811</v>
      </c>
      <c r="O184" t="s">
        <v>26</v>
      </c>
      <c r="P184">
        <v>3300306106</v>
      </c>
      <c r="Q184" t="s">
        <v>88</v>
      </c>
      <c r="R184">
        <v>17037259</v>
      </c>
      <c r="S184">
        <v>5</v>
      </c>
      <c r="T184">
        <v>0</v>
      </c>
      <c r="U184">
        <v>0</v>
      </c>
      <c r="V184" t="s">
        <v>28</v>
      </c>
      <c r="W184">
        <v>50</v>
      </c>
    </row>
    <row r="185" spans="1:23" x14ac:dyDescent="0.3">
      <c r="A185">
        <v>72020472</v>
      </c>
      <c r="B185" t="s">
        <v>19</v>
      </c>
      <c r="C185" t="s">
        <v>20</v>
      </c>
      <c r="D185" t="s">
        <v>21</v>
      </c>
      <c r="E185" t="s">
        <v>22</v>
      </c>
      <c r="F185" t="s">
        <v>23</v>
      </c>
      <c r="G185">
        <v>72020504</v>
      </c>
      <c r="H185" t="s">
        <v>19</v>
      </c>
      <c r="J185" t="s">
        <v>79</v>
      </c>
      <c r="K185" t="s">
        <v>80</v>
      </c>
      <c r="L185" t="s">
        <v>23</v>
      </c>
      <c r="M185">
        <v>7024</v>
      </c>
      <c r="N185">
        <v>907000811</v>
      </c>
      <c r="O185" t="s">
        <v>26</v>
      </c>
      <c r="P185">
        <v>3300306106</v>
      </c>
      <c r="Q185" t="s">
        <v>89</v>
      </c>
      <c r="R185">
        <v>17063804</v>
      </c>
      <c r="S185">
        <v>5</v>
      </c>
      <c r="T185">
        <v>0</v>
      </c>
      <c r="U185">
        <v>0</v>
      </c>
      <c r="V185" t="s">
        <v>28</v>
      </c>
      <c r="W185">
        <v>50</v>
      </c>
    </row>
    <row r="186" spans="1:23" x14ac:dyDescent="0.3">
      <c r="A186">
        <v>72020472</v>
      </c>
      <c r="B186" t="s">
        <v>19</v>
      </c>
      <c r="C186" t="s">
        <v>20</v>
      </c>
      <c r="D186" t="s">
        <v>21</v>
      </c>
      <c r="E186" t="s">
        <v>22</v>
      </c>
      <c r="F186" t="s">
        <v>23</v>
      </c>
      <c r="G186">
        <v>72020504</v>
      </c>
      <c r="H186" t="s">
        <v>19</v>
      </c>
      <c r="J186" t="s">
        <v>79</v>
      </c>
      <c r="K186" t="s">
        <v>80</v>
      </c>
      <c r="L186" t="s">
        <v>23</v>
      </c>
      <c r="M186">
        <v>7024</v>
      </c>
      <c r="N186">
        <v>907000811</v>
      </c>
      <c r="O186" t="s">
        <v>26</v>
      </c>
      <c r="P186">
        <v>3300306106</v>
      </c>
      <c r="Q186" t="s">
        <v>90</v>
      </c>
      <c r="R186">
        <v>17101673</v>
      </c>
      <c r="S186">
        <v>1</v>
      </c>
      <c r="T186">
        <v>0</v>
      </c>
      <c r="U186">
        <v>0</v>
      </c>
      <c r="V186" t="s">
        <v>28</v>
      </c>
      <c r="W186">
        <v>50</v>
      </c>
    </row>
    <row r="187" spans="1:23" x14ac:dyDescent="0.3">
      <c r="A187">
        <v>72020472</v>
      </c>
      <c r="B187" t="s">
        <v>19</v>
      </c>
      <c r="C187" t="s">
        <v>20</v>
      </c>
      <c r="D187" t="s">
        <v>21</v>
      </c>
      <c r="E187" t="s">
        <v>22</v>
      </c>
      <c r="F187" t="s">
        <v>23</v>
      </c>
      <c r="G187">
        <v>72020504</v>
      </c>
      <c r="H187" t="s">
        <v>19</v>
      </c>
      <c r="J187" t="s">
        <v>79</v>
      </c>
      <c r="K187" t="s">
        <v>80</v>
      </c>
      <c r="L187" t="s">
        <v>23</v>
      </c>
      <c r="M187">
        <v>7024</v>
      </c>
      <c r="N187">
        <v>907000811</v>
      </c>
      <c r="O187" t="s">
        <v>26</v>
      </c>
      <c r="P187">
        <v>3300306106</v>
      </c>
      <c r="Q187" t="s">
        <v>91</v>
      </c>
      <c r="R187">
        <v>17124891</v>
      </c>
      <c r="S187">
        <v>0</v>
      </c>
      <c r="T187">
        <v>0</v>
      </c>
      <c r="U187">
        <v>0</v>
      </c>
      <c r="V187" t="s">
        <v>28</v>
      </c>
      <c r="W187">
        <v>50</v>
      </c>
    </row>
    <row r="188" spans="1:23" x14ac:dyDescent="0.3">
      <c r="A188">
        <v>72020472</v>
      </c>
      <c r="B188" t="s">
        <v>19</v>
      </c>
      <c r="C188" t="s">
        <v>20</v>
      </c>
      <c r="D188" t="s">
        <v>21</v>
      </c>
      <c r="E188" t="s">
        <v>22</v>
      </c>
      <c r="F188" t="s">
        <v>23</v>
      </c>
      <c r="G188">
        <v>72020504</v>
      </c>
      <c r="H188" t="s">
        <v>19</v>
      </c>
      <c r="J188" t="s">
        <v>79</v>
      </c>
      <c r="K188" t="s">
        <v>80</v>
      </c>
      <c r="L188" t="s">
        <v>23</v>
      </c>
      <c r="M188">
        <v>7024</v>
      </c>
      <c r="N188">
        <v>907000811</v>
      </c>
      <c r="O188" t="s">
        <v>26</v>
      </c>
      <c r="P188">
        <v>3300306106</v>
      </c>
      <c r="Q188" t="s">
        <v>49</v>
      </c>
      <c r="R188">
        <v>17127060</v>
      </c>
      <c r="S188">
        <v>4</v>
      </c>
      <c r="T188">
        <v>0</v>
      </c>
      <c r="U188">
        <v>0</v>
      </c>
      <c r="V188" t="s">
        <v>28</v>
      </c>
      <c r="W188">
        <v>50</v>
      </c>
    </row>
    <row r="189" spans="1:23" x14ac:dyDescent="0.3">
      <c r="A189">
        <v>72020472</v>
      </c>
      <c r="B189" t="s">
        <v>19</v>
      </c>
      <c r="C189" t="s">
        <v>20</v>
      </c>
      <c r="D189" t="s">
        <v>21</v>
      </c>
      <c r="E189" t="s">
        <v>22</v>
      </c>
      <c r="F189" t="s">
        <v>23</v>
      </c>
      <c r="G189">
        <v>72020504</v>
      </c>
      <c r="H189" t="s">
        <v>19</v>
      </c>
      <c r="J189" t="s">
        <v>79</v>
      </c>
      <c r="K189" t="s">
        <v>80</v>
      </c>
      <c r="L189" t="s">
        <v>23</v>
      </c>
      <c r="M189">
        <v>7024</v>
      </c>
      <c r="N189">
        <v>907005487</v>
      </c>
      <c r="O189" t="s">
        <v>76</v>
      </c>
      <c r="P189">
        <v>3300279329</v>
      </c>
      <c r="Q189" t="s">
        <v>83</v>
      </c>
      <c r="R189">
        <v>16906049</v>
      </c>
      <c r="S189">
        <v>0</v>
      </c>
      <c r="T189">
        <v>0</v>
      </c>
      <c r="U189">
        <v>0</v>
      </c>
      <c r="V189" t="s">
        <v>57</v>
      </c>
      <c r="W189">
        <v>50</v>
      </c>
    </row>
    <row r="190" spans="1:23" x14ac:dyDescent="0.3">
      <c r="A190">
        <v>72020472</v>
      </c>
      <c r="B190" t="s">
        <v>19</v>
      </c>
      <c r="C190" t="s">
        <v>20</v>
      </c>
      <c r="D190" t="s">
        <v>21</v>
      </c>
      <c r="E190" t="s">
        <v>22</v>
      </c>
      <c r="F190" t="s">
        <v>23</v>
      </c>
      <c r="G190">
        <v>72020504</v>
      </c>
      <c r="H190" t="s">
        <v>19</v>
      </c>
      <c r="J190" t="s">
        <v>79</v>
      </c>
      <c r="K190" t="s">
        <v>80</v>
      </c>
      <c r="L190" t="s">
        <v>23</v>
      </c>
      <c r="M190">
        <v>7024</v>
      </c>
      <c r="N190">
        <v>907005487</v>
      </c>
      <c r="O190" t="s">
        <v>76</v>
      </c>
      <c r="P190">
        <v>3300279329</v>
      </c>
      <c r="Q190" t="s">
        <v>84</v>
      </c>
      <c r="R190">
        <v>16921486</v>
      </c>
      <c r="S190">
        <v>0</v>
      </c>
      <c r="T190">
        <v>0</v>
      </c>
      <c r="U190">
        <v>0</v>
      </c>
      <c r="V190" t="s">
        <v>57</v>
      </c>
      <c r="W190">
        <v>50</v>
      </c>
    </row>
    <row r="191" spans="1:23" x14ac:dyDescent="0.3">
      <c r="A191">
        <v>72020472</v>
      </c>
      <c r="B191" t="s">
        <v>19</v>
      </c>
      <c r="C191" t="s">
        <v>20</v>
      </c>
      <c r="D191" t="s">
        <v>21</v>
      </c>
      <c r="E191" t="s">
        <v>22</v>
      </c>
      <c r="F191" t="s">
        <v>23</v>
      </c>
      <c r="G191">
        <v>72020504</v>
      </c>
      <c r="H191" t="s">
        <v>19</v>
      </c>
      <c r="J191" t="s">
        <v>79</v>
      </c>
      <c r="K191" t="s">
        <v>80</v>
      </c>
      <c r="L191" t="s">
        <v>23</v>
      </c>
      <c r="M191">
        <v>7024</v>
      </c>
      <c r="N191">
        <v>907005487</v>
      </c>
      <c r="O191" t="s">
        <v>76</v>
      </c>
      <c r="P191">
        <v>3300279329</v>
      </c>
      <c r="Q191" t="s">
        <v>85</v>
      </c>
      <c r="R191">
        <v>16934139</v>
      </c>
      <c r="S191">
        <v>0</v>
      </c>
      <c r="T191">
        <v>0</v>
      </c>
      <c r="U191">
        <v>0</v>
      </c>
      <c r="V191" t="s">
        <v>57</v>
      </c>
      <c r="W191">
        <v>50</v>
      </c>
    </row>
    <row r="192" spans="1:23" x14ac:dyDescent="0.3">
      <c r="A192">
        <v>72020472</v>
      </c>
      <c r="B192" t="s">
        <v>19</v>
      </c>
      <c r="C192" t="s">
        <v>20</v>
      </c>
      <c r="D192" t="s">
        <v>21</v>
      </c>
      <c r="E192" t="s">
        <v>22</v>
      </c>
      <c r="F192" t="s">
        <v>23</v>
      </c>
      <c r="G192">
        <v>72020505</v>
      </c>
      <c r="H192" t="s">
        <v>19</v>
      </c>
      <c r="J192" t="s">
        <v>100</v>
      </c>
      <c r="K192" t="s">
        <v>101</v>
      </c>
      <c r="L192" t="s">
        <v>102</v>
      </c>
      <c r="M192">
        <v>7024</v>
      </c>
      <c r="N192">
        <v>151000</v>
      </c>
      <c r="O192" t="s">
        <v>33</v>
      </c>
      <c r="P192">
        <v>3300291978</v>
      </c>
      <c r="Q192" t="s">
        <v>104</v>
      </c>
      <c r="R192">
        <v>16912404</v>
      </c>
      <c r="S192">
        <v>36</v>
      </c>
      <c r="T192">
        <v>31</v>
      </c>
      <c r="U192">
        <v>0</v>
      </c>
      <c r="V192" t="s">
        <v>32</v>
      </c>
      <c r="W192">
        <v>50</v>
      </c>
    </row>
    <row r="193" spans="1:23" x14ac:dyDescent="0.3">
      <c r="A193">
        <v>72020472</v>
      </c>
      <c r="B193" t="s">
        <v>19</v>
      </c>
      <c r="C193" t="s">
        <v>20</v>
      </c>
      <c r="D193" t="s">
        <v>21</v>
      </c>
      <c r="E193" t="s">
        <v>22</v>
      </c>
      <c r="F193" t="s">
        <v>23</v>
      </c>
      <c r="G193">
        <v>72020505</v>
      </c>
      <c r="H193" t="s">
        <v>19</v>
      </c>
      <c r="J193" t="s">
        <v>100</v>
      </c>
      <c r="K193" t="s">
        <v>101</v>
      </c>
      <c r="L193" t="s">
        <v>102</v>
      </c>
      <c r="M193">
        <v>7024</v>
      </c>
      <c r="N193">
        <v>151000</v>
      </c>
      <c r="O193" t="s">
        <v>33</v>
      </c>
      <c r="P193">
        <v>3300291978</v>
      </c>
      <c r="Q193" t="s">
        <v>105</v>
      </c>
      <c r="R193">
        <v>16927948</v>
      </c>
      <c r="S193">
        <v>32</v>
      </c>
      <c r="T193">
        <v>28</v>
      </c>
      <c r="U193">
        <v>0</v>
      </c>
      <c r="V193" t="s">
        <v>32</v>
      </c>
      <c r="W193">
        <v>50</v>
      </c>
    </row>
    <row r="194" spans="1:23" x14ac:dyDescent="0.3">
      <c r="A194">
        <v>72020472</v>
      </c>
      <c r="B194" t="s">
        <v>19</v>
      </c>
      <c r="C194" t="s">
        <v>20</v>
      </c>
      <c r="D194" t="s">
        <v>21</v>
      </c>
      <c r="E194" t="s">
        <v>22</v>
      </c>
      <c r="F194" t="s">
        <v>23</v>
      </c>
      <c r="G194">
        <v>72020505</v>
      </c>
      <c r="H194" t="s">
        <v>19</v>
      </c>
      <c r="J194" t="s">
        <v>100</v>
      </c>
      <c r="K194" t="s">
        <v>101</v>
      </c>
      <c r="L194" t="s">
        <v>102</v>
      </c>
      <c r="M194">
        <v>7024</v>
      </c>
      <c r="N194">
        <v>151000</v>
      </c>
      <c r="O194" t="s">
        <v>33</v>
      </c>
      <c r="P194">
        <v>3300291978</v>
      </c>
      <c r="Q194" t="s">
        <v>106</v>
      </c>
      <c r="R194">
        <v>16937707</v>
      </c>
      <c r="S194">
        <v>0</v>
      </c>
      <c r="T194">
        <v>0</v>
      </c>
      <c r="U194">
        <v>0</v>
      </c>
      <c r="V194" t="s">
        <v>32</v>
      </c>
      <c r="W194">
        <v>50</v>
      </c>
    </row>
    <row r="195" spans="1:23" x14ac:dyDescent="0.3">
      <c r="A195">
        <v>72020472</v>
      </c>
      <c r="B195" t="s">
        <v>19</v>
      </c>
      <c r="C195" t="s">
        <v>20</v>
      </c>
      <c r="D195" t="s">
        <v>21</v>
      </c>
      <c r="E195" t="s">
        <v>22</v>
      </c>
      <c r="F195" t="s">
        <v>23</v>
      </c>
      <c r="G195">
        <v>72020505</v>
      </c>
      <c r="H195" t="s">
        <v>19</v>
      </c>
      <c r="J195" t="s">
        <v>100</v>
      </c>
      <c r="K195" t="s">
        <v>101</v>
      </c>
      <c r="L195" t="s">
        <v>102</v>
      </c>
      <c r="M195">
        <v>7024</v>
      </c>
      <c r="N195">
        <v>151000</v>
      </c>
      <c r="O195" t="s">
        <v>33</v>
      </c>
      <c r="P195">
        <v>3300291978</v>
      </c>
      <c r="Q195" t="s">
        <v>107</v>
      </c>
      <c r="R195">
        <v>16953226</v>
      </c>
      <c r="S195">
        <v>32</v>
      </c>
      <c r="T195">
        <v>45</v>
      </c>
      <c r="U195">
        <v>0</v>
      </c>
      <c r="V195" t="s">
        <v>32</v>
      </c>
      <c r="W195">
        <v>50</v>
      </c>
    </row>
    <row r="196" spans="1:23" x14ac:dyDescent="0.3">
      <c r="A196">
        <v>72020472</v>
      </c>
      <c r="B196" t="s">
        <v>19</v>
      </c>
      <c r="C196" t="s">
        <v>20</v>
      </c>
      <c r="D196" t="s">
        <v>21</v>
      </c>
      <c r="E196" t="s">
        <v>22</v>
      </c>
      <c r="F196" t="s">
        <v>23</v>
      </c>
      <c r="G196">
        <v>72020505</v>
      </c>
      <c r="H196" t="s">
        <v>19</v>
      </c>
      <c r="J196" t="s">
        <v>100</v>
      </c>
      <c r="K196" t="s">
        <v>101</v>
      </c>
      <c r="L196" t="s">
        <v>102</v>
      </c>
      <c r="M196">
        <v>7024</v>
      </c>
      <c r="N196">
        <v>151000</v>
      </c>
      <c r="O196" t="s">
        <v>33</v>
      </c>
      <c r="P196">
        <v>3300291978</v>
      </c>
      <c r="Q196" t="s">
        <v>108</v>
      </c>
      <c r="R196">
        <v>16966184</v>
      </c>
      <c r="S196">
        <v>25</v>
      </c>
      <c r="T196">
        <v>48</v>
      </c>
      <c r="U196">
        <v>0</v>
      </c>
      <c r="V196" t="s">
        <v>32</v>
      </c>
      <c r="W196">
        <v>50</v>
      </c>
    </row>
    <row r="197" spans="1:23" x14ac:dyDescent="0.3">
      <c r="A197">
        <v>72020472</v>
      </c>
      <c r="B197" t="s">
        <v>19</v>
      </c>
      <c r="C197" t="s">
        <v>20</v>
      </c>
      <c r="D197" t="s">
        <v>21</v>
      </c>
      <c r="E197" t="s">
        <v>22</v>
      </c>
      <c r="F197" t="s">
        <v>23</v>
      </c>
      <c r="G197">
        <v>72020505</v>
      </c>
      <c r="H197" t="s">
        <v>19</v>
      </c>
      <c r="J197" t="s">
        <v>100</v>
      </c>
      <c r="K197" t="s">
        <v>101</v>
      </c>
      <c r="L197" t="s">
        <v>102</v>
      </c>
      <c r="M197">
        <v>7024</v>
      </c>
      <c r="N197">
        <v>151000</v>
      </c>
      <c r="O197" t="s">
        <v>33</v>
      </c>
      <c r="P197">
        <v>3300291978</v>
      </c>
      <c r="Q197" t="s">
        <v>109</v>
      </c>
      <c r="R197">
        <v>16978129</v>
      </c>
      <c r="S197">
        <v>25</v>
      </c>
      <c r="T197">
        <v>25</v>
      </c>
      <c r="U197">
        <v>0</v>
      </c>
      <c r="V197" t="s">
        <v>32</v>
      </c>
      <c r="W197">
        <v>50</v>
      </c>
    </row>
    <row r="198" spans="1:23" x14ac:dyDescent="0.3">
      <c r="A198">
        <v>72020472</v>
      </c>
      <c r="B198" t="s">
        <v>19</v>
      </c>
      <c r="C198" t="s">
        <v>20</v>
      </c>
      <c r="D198" t="s">
        <v>21</v>
      </c>
      <c r="E198" t="s">
        <v>22</v>
      </c>
      <c r="F198" t="s">
        <v>23</v>
      </c>
      <c r="G198">
        <v>72020505</v>
      </c>
      <c r="H198" t="s">
        <v>19</v>
      </c>
      <c r="J198" t="s">
        <v>100</v>
      </c>
      <c r="K198" t="s">
        <v>101</v>
      </c>
      <c r="L198" t="s">
        <v>102</v>
      </c>
      <c r="M198">
        <v>7024</v>
      </c>
      <c r="N198">
        <v>151000</v>
      </c>
      <c r="O198" t="s">
        <v>33</v>
      </c>
      <c r="P198">
        <v>3300291978</v>
      </c>
      <c r="Q198" t="s">
        <v>110</v>
      </c>
      <c r="R198">
        <v>16988567</v>
      </c>
      <c r="S198">
        <v>23</v>
      </c>
      <c r="T198">
        <v>32</v>
      </c>
      <c r="U198">
        <v>0</v>
      </c>
      <c r="V198" t="s">
        <v>32</v>
      </c>
      <c r="W198">
        <v>50</v>
      </c>
    </row>
    <row r="199" spans="1:23" x14ac:dyDescent="0.3">
      <c r="A199">
        <v>72020472</v>
      </c>
      <c r="B199" t="s">
        <v>19</v>
      </c>
      <c r="C199" t="s">
        <v>20</v>
      </c>
      <c r="D199" t="s">
        <v>21</v>
      </c>
      <c r="E199" t="s">
        <v>22</v>
      </c>
      <c r="F199" t="s">
        <v>23</v>
      </c>
      <c r="G199">
        <v>72020505</v>
      </c>
      <c r="H199" t="s">
        <v>19</v>
      </c>
      <c r="J199" t="s">
        <v>100</v>
      </c>
      <c r="K199" t="s">
        <v>101</v>
      </c>
      <c r="L199" t="s">
        <v>102</v>
      </c>
      <c r="M199">
        <v>7024</v>
      </c>
      <c r="N199">
        <v>151000</v>
      </c>
      <c r="O199" t="s">
        <v>33</v>
      </c>
      <c r="P199">
        <v>3300291978</v>
      </c>
      <c r="Q199" t="s">
        <v>111</v>
      </c>
      <c r="R199">
        <v>17003863</v>
      </c>
      <c r="S199">
        <v>55</v>
      </c>
      <c r="T199">
        <v>40</v>
      </c>
      <c r="U199">
        <v>0</v>
      </c>
      <c r="V199" t="s">
        <v>32</v>
      </c>
      <c r="W199">
        <v>50</v>
      </c>
    </row>
    <row r="200" spans="1:23" x14ac:dyDescent="0.3">
      <c r="A200">
        <v>72020472</v>
      </c>
      <c r="B200" t="s">
        <v>19</v>
      </c>
      <c r="C200" t="s">
        <v>20</v>
      </c>
      <c r="D200" t="s">
        <v>21</v>
      </c>
      <c r="E200" t="s">
        <v>22</v>
      </c>
      <c r="F200" t="s">
        <v>23</v>
      </c>
      <c r="G200">
        <v>72020505</v>
      </c>
      <c r="H200" t="s">
        <v>19</v>
      </c>
      <c r="J200" t="s">
        <v>100</v>
      </c>
      <c r="K200" t="s">
        <v>101</v>
      </c>
      <c r="L200" t="s">
        <v>102</v>
      </c>
      <c r="M200">
        <v>7024</v>
      </c>
      <c r="N200">
        <v>151000</v>
      </c>
      <c r="O200" t="s">
        <v>33</v>
      </c>
      <c r="P200">
        <v>3300291978</v>
      </c>
      <c r="Q200" t="s">
        <v>112</v>
      </c>
      <c r="R200">
        <v>17032145</v>
      </c>
      <c r="S200">
        <v>72</v>
      </c>
      <c r="T200">
        <v>72</v>
      </c>
      <c r="U200">
        <v>0</v>
      </c>
      <c r="V200" t="s">
        <v>32</v>
      </c>
      <c r="W200">
        <v>50</v>
      </c>
    </row>
    <row r="201" spans="1:23" x14ac:dyDescent="0.3">
      <c r="A201">
        <v>72020472</v>
      </c>
      <c r="B201" t="s">
        <v>19</v>
      </c>
      <c r="C201" t="s">
        <v>20</v>
      </c>
      <c r="D201" t="s">
        <v>21</v>
      </c>
      <c r="E201" t="s">
        <v>22</v>
      </c>
      <c r="F201" t="s">
        <v>23</v>
      </c>
      <c r="G201">
        <v>72020505</v>
      </c>
      <c r="H201" t="s">
        <v>19</v>
      </c>
      <c r="J201" t="s">
        <v>100</v>
      </c>
      <c r="K201" t="s">
        <v>101</v>
      </c>
      <c r="L201" t="s">
        <v>102</v>
      </c>
      <c r="M201">
        <v>7024</v>
      </c>
      <c r="N201">
        <v>151000</v>
      </c>
      <c r="O201" t="s">
        <v>33</v>
      </c>
      <c r="P201">
        <v>3300291978</v>
      </c>
      <c r="Q201" t="s">
        <v>113</v>
      </c>
      <c r="R201">
        <v>17040763</v>
      </c>
      <c r="S201">
        <v>40</v>
      </c>
      <c r="T201">
        <v>40</v>
      </c>
      <c r="U201">
        <v>0</v>
      </c>
      <c r="V201" t="s">
        <v>32</v>
      </c>
      <c r="W201">
        <v>50</v>
      </c>
    </row>
    <row r="202" spans="1:23" x14ac:dyDescent="0.3">
      <c r="A202">
        <v>72020472</v>
      </c>
      <c r="B202" t="s">
        <v>19</v>
      </c>
      <c r="C202" t="s">
        <v>20</v>
      </c>
      <c r="D202" t="s">
        <v>21</v>
      </c>
      <c r="E202" t="s">
        <v>22</v>
      </c>
      <c r="F202" t="s">
        <v>23</v>
      </c>
      <c r="G202">
        <v>72020505</v>
      </c>
      <c r="H202" t="s">
        <v>19</v>
      </c>
      <c r="J202" t="s">
        <v>100</v>
      </c>
      <c r="K202" t="s">
        <v>101</v>
      </c>
      <c r="L202" t="s">
        <v>102</v>
      </c>
      <c r="M202">
        <v>7024</v>
      </c>
      <c r="N202">
        <v>151000</v>
      </c>
      <c r="O202" t="s">
        <v>33</v>
      </c>
      <c r="P202">
        <v>3300306110</v>
      </c>
      <c r="Q202" t="s">
        <v>91</v>
      </c>
      <c r="R202">
        <v>17111750</v>
      </c>
      <c r="S202">
        <v>56</v>
      </c>
      <c r="T202">
        <v>80</v>
      </c>
      <c r="U202">
        <v>0</v>
      </c>
      <c r="V202" t="s">
        <v>32</v>
      </c>
      <c r="W202">
        <v>50</v>
      </c>
    </row>
    <row r="203" spans="1:23" x14ac:dyDescent="0.3">
      <c r="A203">
        <v>72020472</v>
      </c>
      <c r="B203" t="s">
        <v>19</v>
      </c>
      <c r="C203" t="s">
        <v>20</v>
      </c>
      <c r="D203" t="s">
        <v>21</v>
      </c>
      <c r="E203" t="s">
        <v>22</v>
      </c>
      <c r="F203" t="s">
        <v>23</v>
      </c>
      <c r="G203">
        <v>72020505</v>
      </c>
      <c r="H203" t="s">
        <v>19</v>
      </c>
      <c r="J203" t="s">
        <v>100</v>
      </c>
      <c r="K203" t="s">
        <v>101</v>
      </c>
      <c r="L203" t="s">
        <v>102</v>
      </c>
      <c r="M203">
        <v>7024</v>
      </c>
      <c r="N203">
        <v>151000</v>
      </c>
      <c r="O203" t="s">
        <v>33</v>
      </c>
      <c r="P203">
        <v>3300306110</v>
      </c>
      <c r="Q203" t="s">
        <v>114</v>
      </c>
      <c r="R203">
        <v>17120884</v>
      </c>
      <c r="S203">
        <v>43</v>
      </c>
      <c r="T203">
        <v>50</v>
      </c>
      <c r="U203">
        <v>0</v>
      </c>
      <c r="V203" t="s">
        <v>32</v>
      </c>
      <c r="W203">
        <v>50</v>
      </c>
    </row>
    <row r="204" spans="1:23" x14ac:dyDescent="0.3">
      <c r="A204">
        <v>72020472</v>
      </c>
      <c r="B204" t="s">
        <v>19</v>
      </c>
      <c r="C204" t="s">
        <v>20</v>
      </c>
      <c r="D204" t="s">
        <v>21</v>
      </c>
      <c r="E204" t="s">
        <v>22</v>
      </c>
      <c r="F204" t="s">
        <v>23</v>
      </c>
      <c r="G204">
        <v>72020505</v>
      </c>
      <c r="H204" t="s">
        <v>19</v>
      </c>
      <c r="J204" t="s">
        <v>100</v>
      </c>
      <c r="K204" t="s">
        <v>101</v>
      </c>
      <c r="L204" t="s">
        <v>102</v>
      </c>
      <c r="M204">
        <v>7024</v>
      </c>
      <c r="N204">
        <v>633000</v>
      </c>
      <c r="O204" t="s">
        <v>61</v>
      </c>
      <c r="P204">
        <v>3300291978</v>
      </c>
      <c r="Q204" t="s">
        <v>105</v>
      </c>
      <c r="R204">
        <v>16927948</v>
      </c>
      <c r="S204">
        <v>32</v>
      </c>
      <c r="T204">
        <v>0</v>
      </c>
      <c r="U204">
        <v>0</v>
      </c>
      <c r="V204" t="s">
        <v>57</v>
      </c>
      <c r="W204">
        <v>50</v>
      </c>
    </row>
    <row r="205" spans="1:23" x14ac:dyDescent="0.3">
      <c r="A205">
        <v>72020472</v>
      </c>
      <c r="B205" t="s">
        <v>19</v>
      </c>
      <c r="C205" t="s">
        <v>20</v>
      </c>
      <c r="D205" t="s">
        <v>21</v>
      </c>
      <c r="E205" t="s">
        <v>22</v>
      </c>
      <c r="F205" t="s">
        <v>23</v>
      </c>
      <c r="G205">
        <v>72020505</v>
      </c>
      <c r="H205" t="s">
        <v>19</v>
      </c>
      <c r="J205" t="s">
        <v>100</v>
      </c>
      <c r="K205" t="s">
        <v>101</v>
      </c>
      <c r="L205" t="s">
        <v>102</v>
      </c>
      <c r="M205">
        <v>7024</v>
      </c>
      <c r="N205">
        <v>633000</v>
      </c>
      <c r="O205" t="s">
        <v>61</v>
      </c>
      <c r="P205">
        <v>3300291978</v>
      </c>
      <c r="Q205" t="s">
        <v>108</v>
      </c>
      <c r="R205">
        <v>16974595</v>
      </c>
      <c r="S205">
        <v>42</v>
      </c>
      <c r="T205">
        <v>0</v>
      </c>
      <c r="U205">
        <v>0</v>
      </c>
      <c r="V205" t="s">
        <v>57</v>
      </c>
      <c r="W205">
        <v>50</v>
      </c>
    </row>
    <row r="206" spans="1:23" x14ac:dyDescent="0.3">
      <c r="A206">
        <v>72020472</v>
      </c>
      <c r="B206" t="s">
        <v>19</v>
      </c>
      <c r="C206" t="s">
        <v>20</v>
      </c>
      <c r="D206" t="s">
        <v>21</v>
      </c>
      <c r="E206" t="s">
        <v>22</v>
      </c>
      <c r="F206" t="s">
        <v>23</v>
      </c>
      <c r="G206">
        <v>72020505</v>
      </c>
      <c r="H206" t="s">
        <v>19</v>
      </c>
      <c r="J206" t="s">
        <v>100</v>
      </c>
      <c r="K206" t="s">
        <v>101</v>
      </c>
      <c r="L206" t="s">
        <v>102</v>
      </c>
      <c r="M206">
        <v>7024</v>
      </c>
      <c r="N206">
        <v>5480000</v>
      </c>
      <c r="O206" t="s">
        <v>68</v>
      </c>
      <c r="P206">
        <v>3300291978</v>
      </c>
      <c r="Q206" t="s">
        <v>104</v>
      </c>
      <c r="R206">
        <v>16912404</v>
      </c>
      <c r="S206">
        <v>3</v>
      </c>
      <c r="T206">
        <v>0</v>
      </c>
      <c r="U206">
        <v>0</v>
      </c>
      <c r="V206" t="s">
        <v>57</v>
      </c>
      <c r="W206">
        <v>50</v>
      </c>
    </row>
    <row r="207" spans="1:23" x14ac:dyDescent="0.3">
      <c r="A207">
        <v>72020472</v>
      </c>
      <c r="B207" t="s">
        <v>19</v>
      </c>
      <c r="C207" t="s">
        <v>20</v>
      </c>
      <c r="D207" t="s">
        <v>21</v>
      </c>
      <c r="E207" t="s">
        <v>22</v>
      </c>
      <c r="F207" t="s">
        <v>23</v>
      </c>
      <c r="G207">
        <v>72020505</v>
      </c>
      <c r="H207" t="s">
        <v>19</v>
      </c>
      <c r="J207" t="s">
        <v>100</v>
      </c>
      <c r="K207" t="s">
        <v>101</v>
      </c>
      <c r="L207" t="s">
        <v>102</v>
      </c>
      <c r="M207">
        <v>7024</v>
      </c>
      <c r="N207">
        <v>5480000</v>
      </c>
      <c r="O207" t="s">
        <v>68</v>
      </c>
      <c r="P207">
        <v>3300291978</v>
      </c>
      <c r="Q207" t="s">
        <v>105</v>
      </c>
      <c r="R207">
        <v>16927948</v>
      </c>
      <c r="S207">
        <v>12</v>
      </c>
      <c r="T207">
        <v>0</v>
      </c>
      <c r="U207">
        <v>0</v>
      </c>
      <c r="V207" t="s">
        <v>57</v>
      </c>
      <c r="W207">
        <v>50</v>
      </c>
    </row>
    <row r="208" spans="1:23" x14ac:dyDescent="0.3">
      <c r="A208">
        <v>72020472</v>
      </c>
      <c r="B208" t="s">
        <v>19</v>
      </c>
      <c r="C208" t="s">
        <v>20</v>
      </c>
      <c r="D208" t="s">
        <v>21</v>
      </c>
      <c r="E208" t="s">
        <v>22</v>
      </c>
      <c r="F208" t="s">
        <v>23</v>
      </c>
      <c r="G208">
        <v>72020505</v>
      </c>
      <c r="H208" t="s">
        <v>19</v>
      </c>
      <c r="J208" t="s">
        <v>100</v>
      </c>
      <c r="K208" t="s">
        <v>101</v>
      </c>
      <c r="L208" t="s">
        <v>102</v>
      </c>
      <c r="M208">
        <v>7024</v>
      </c>
      <c r="N208">
        <v>5480000</v>
      </c>
      <c r="O208" t="s">
        <v>68</v>
      </c>
      <c r="P208">
        <v>3300291978</v>
      </c>
      <c r="Q208" t="s">
        <v>106</v>
      </c>
      <c r="R208">
        <v>16937707</v>
      </c>
      <c r="S208">
        <v>0</v>
      </c>
      <c r="T208">
        <v>0</v>
      </c>
      <c r="U208">
        <v>0</v>
      </c>
      <c r="V208" t="s">
        <v>57</v>
      </c>
      <c r="W208">
        <v>50</v>
      </c>
    </row>
    <row r="209" spans="1:23" x14ac:dyDescent="0.3">
      <c r="A209">
        <v>72020472</v>
      </c>
      <c r="B209" t="s">
        <v>19</v>
      </c>
      <c r="C209" t="s">
        <v>20</v>
      </c>
      <c r="D209" t="s">
        <v>21</v>
      </c>
      <c r="E209" t="s">
        <v>22</v>
      </c>
      <c r="F209" t="s">
        <v>23</v>
      </c>
      <c r="G209">
        <v>72020505</v>
      </c>
      <c r="H209" t="s">
        <v>19</v>
      </c>
      <c r="J209" t="s">
        <v>100</v>
      </c>
      <c r="K209" t="s">
        <v>101</v>
      </c>
      <c r="L209" t="s">
        <v>102</v>
      </c>
      <c r="M209">
        <v>7024</v>
      </c>
      <c r="N209">
        <v>5480000</v>
      </c>
      <c r="O209" t="s">
        <v>68</v>
      </c>
      <c r="P209">
        <v>3300291978</v>
      </c>
      <c r="Q209" t="s">
        <v>107</v>
      </c>
      <c r="R209">
        <v>16953226</v>
      </c>
      <c r="S209">
        <v>0</v>
      </c>
      <c r="T209">
        <v>0</v>
      </c>
      <c r="U209">
        <v>0</v>
      </c>
      <c r="V209" t="s">
        <v>57</v>
      </c>
      <c r="W209">
        <v>50</v>
      </c>
    </row>
    <row r="210" spans="1:23" x14ac:dyDescent="0.3">
      <c r="A210">
        <v>72020472</v>
      </c>
      <c r="B210" t="s">
        <v>19</v>
      </c>
      <c r="C210" t="s">
        <v>20</v>
      </c>
      <c r="D210" t="s">
        <v>21</v>
      </c>
      <c r="E210" t="s">
        <v>22</v>
      </c>
      <c r="F210" t="s">
        <v>23</v>
      </c>
      <c r="G210">
        <v>72020505</v>
      </c>
      <c r="H210" t="s">
        <v>19</v>
      </c>
      <c r="J210" t="s">
        <v>100</v>
      </c>
      <c r="K210" t="s">
        <v>101</v>
      </c>
      <c r="L210" t="s">
        <v>102</v>
      </c>
      <c r="M210">
        <v>7024</v>
      </c>
      <c r="N210">
        <v>5480000</v>
      </c>
      <c r="O210" t="s">
        <v>68</v>
      </c>
      <c r="P210">
        <v>3300291978</v>
      </c>
      <c r="Q210" t="s">
        <v>108</v>
      </c>
      <c r="R210">
        <v>16966184</v>
      </c>
      <c r="S210">
        <v>0</v>
      </c>
      <c r="T210">
        <v>0</v>
      </c>
      <c r="U210">
        <v>0</v>
      </c>
      <c r="V210" t="s">
        <v>57</v>
      </c>
      <c r="W210">
        <v>50</v>
      </c>
    </row>
    <row r="211" spans="1:23" x14ac:dyDescent="0.3">
      <c r="A211">
        <v>72020472</v>
      </c>
      <c r="B211" t="s">
        <v>19</v>
      </c>
      <c r="C211" t="s">
        <v>20</v>
      </c>
      <c r="D211" t="s">
        <v>21</v>
      </c>
      <c r="E211" t="s">
        <v>22</v>
      </c>
      <c r="F211" t="s">
        <v>23</v>
      </c>
      <c r="G211">
        <v>72020505</v>
      </c>
      <c r="H211" t="s">
        <v>19</v>
      </c>
      <c r="J211" t="s">
        <v>100</v>
      </c>
      <c r="K211" t="s">
        <v>101</v>
      </c>
      <c r="L211" t="s">
        <v>102</v>
      </c>
      <c r="M211">
        <v>7024</v>
      </c>
      <c r="N211">
        <v>5480000</v>
      </c>
      <c r="O211" t="s">
        <v>68</v>
      </c>
      <c r="P211">
        <v>3300291978</v>
      </c>
      <c r="Q211" t="s">
        <v>109</v>
      </c>
      <c r="R211">
        <v>16978129</v>
      </c>
      <c r="S211">
        <v>4</v>
      </c>
      <c r="T211">
        <v>0</v>
      </c>
      <c r="U211">
        <v>0</v>
      </c>
      <c r="V211" t="s">
        <v>57</v>
      </c>
      <c r="W211">
        <v>50</v>
      </c>
    </row>
    <row r="212" spans="1:23" x14ac:dyDescent="0.3">
      <c r="A212">
        <v>72020472</v>
      </c>
      <c r="B212" t="s">
        <v>19</v>
      </c>
      <c r="C212" t="s">
        <v>20</v>
      </c>
      <c r="D212" t="s">
        <v>21</v>
      </c>
      <c r="E212" t="s">
        <v>22</v>
      </c>
      <c r="F212" t="s">
        <v>23</v>
      </c>
      <c r="G212">
        <v>72020505</v>
      </c>
      <c r="H212" t="s">
        <v>19</v>
      </c>
      <c r="J212" t="s">
        <v>100</v>
      </c>
      <c r="K212" t="s">
        <v>101</v>
      </c>
      <c r="L212" t="s">
        <v>102</v>
      </c>
      <c r="M212">
        <v>7024</v>
      </c>
      <c r="N212">
        <v>5480000</v>
      </c>
      <c r="O212" t="s">
        <v>68</v>
      </c>
      <c r="P212">
        <v>3300291978</v>
      </c>
      <c r="Q212" t="s">
        <v>110</v>
      </c>
      <c r="R212">
        <v>16988567</v>
      </c>
      <c r="S212">
        <v>3</v>
      </c>
      <c r="T212">
        <v>0</v>
      </c>
      <c r="U212">
        <v>0</v>
      </c>
      <c r="V212" t="s">
        <v>57</v>
      </c>
      <c r="W212">
        <v>50</v>
      </c>
    </row>
    <row r="213" spans="1:23" x14ac:dyDescent="0.3">
      <c r="A213">
        <v>72020472</v>
      </c>
      <c r="B213" t="s">
        <v>19</v>
      </c>
      <c r="C213" t="s">
        <v>20</v>
      </c>
      <c r="D213" t="s">
        <v>21</v>
      </c>
      <c r="E213" t="s">
        <v>22</v>
      </c>
      <c r="F213" t="s">
        <v>23</v>
      </c>
      <c r="G213">
        <v>72020505</v>
      </c>
      <c r="H213" t="s">
        <v>19</v>
      </c>
      <c r="J213" t="s">
        <v>100</v>
      </c>
      <c r="K213" t="s">
        <v>101</v>
      </c>
      <c r="L213" t="s">
        <v>102</v>
      </c>
      <c r="M213">
        <v>7024</v>
      </c>
      <c r="N213">
        <v>5480000</v>
      </c>
      <c r="O213" t="s">
        <v>68</v>
      </c>
      <c r="P213">
        <v>3300291978</v>
      </c>
      <c r="Q213" t="s">
        <v>111</v>
      </c>
      <c r="R213">
        <v>17003863</v>
      </c>
      <c r="S213">
        <v>0</v>
      </c>
      <c r="T213">
        <v>0</v>
      </c>
      <c r="U213">
        <v>0</v>
      </c>
      <c r="V213" t="s">
        <v>57</v>
      </c>
      <c r="W213">
        <v>50</v>
      </c>
    </row>
    <row r="214" spans="1:23" x14ac:dyDescent="0.3">
      <c r="A214">
        <v>72020472</v>
      </c>
      <c r="B214" t="s">
        <v>19</v>
      </c>
      <c r="C214" t="s">
        <v>20</v>
      </c>
      <c r="D214" t="s">
        <v>21</v>
      </c>
      <c r="E214" t="s">
        <v>22</v>
      </c>
      <c r="F214" t="s">
        <v>23</v>
      </c>
      <c r="G214">
        <v>72020505</v>
      </c>
      <c r="H214" t="s">
        <v>19</v>
      </c>
      <c r="J214" t="s">
        <v>100</v>
      </c>
      <c r="K214" t="s">
        <v>101</v>
      </c>
      <c r="L214" t="s">
        <v>102</v>
      </c>
      <c r="M214">
        <v>7024</v>
      </c>
      <c r="N214">
        <v>5480000</v>
      </c>
      <c r="O214" t="s">
        <v>68</v>
      </c>
      <c r="P214">
        <v>3300291978</v>
      </c>
      <c r="Q214" t="s">
        <v>113</v>
      </c>
      <c r="R214">
        <v>17040763</v>
      </c>
      <c r="S214">
        <v>3</v>
      </c>
      <c r="T214">
        <v>0</v>
      </c>
      <c r="U214">
        <v>0</v>
      </c>
      <c r="V214" t="s">
        <v>57</v>
      </c>
      <c r="W214">
        <v>50</v>
      </c>
    </row>
    <row r="215" spans="1:23" x14ac:dyDescent="0.3">
      <c r="A215">
        <v>72020472</v>
      </c>
      <c r="B215" t="s">
        <v>19</v>
      </c>
      <c r="C215" t="s">
        <v>20</v>
      </c>
      <c r="D215" t="s">
        <v>21</v>
      </c>
      <c r="E215" t="s">
        <v>22</v>
      </c>
      <c r="F215" t="s">
        <v>23</v>
      </c>
      <c r="G215">
        <v>72020505</v>
      </c>
      <c r="H215" t="s">
        <v>19</v>
      </c>
      <c r="J215" t="s">
        <v>100</v>
      </c>
      <c r="K215" t="s">
        <v>101</v>
      </c>
      <c r="L215" t="s">
        <v>102</v>
      </c>
      <c r="M215">
        <v>7024</v>
      </c>
      <c r="N215">
        <v>5480000</v>
      </c>
      <c r="O215" t="s">
        <v>68</v>
      </c>
      <c r="P215">
        <v>3300306110</v>
      </c>
      <c r="Q215" t="s">
        <v>91</v>
      </c>
      <c r="R215">
        <v>17111750</v>
      </c>
      <c r="S215">
        <v>12</v>
      </c>
      <c r="T215">
        <v>0</v>
      </c>
      <c r="U215">
        <v>0</v>
      </c>
      <c r="V215" t="s">
        <v>57</v>
      </c>
      <c r="W215">
        <v>50</v>
      </c>
    </row>
    <row r="216" spans="1:23" x14ac:dyDescent="0.3">
      <c r="A216">
        <v>72020472</v>
      </c>
      <c r="B216" t="s">
        <v>19</v>
      </c>
      <c r="C216" t="s">
        <v>20</v>
      </c>
      <c r="D216" t="s">
        <v>21</v>
      </c>
      <c r="E216" t="s">
        <v>22</v>
      </c>
      <c r="F216" t="s">
        <v>23</v>
      </c>
      <c r="G216">
        <v>72020505</v>
      </c>
      <c r="H216" t="s">
        <v>19</v>
      </c>
      <c r="J216" t="s">
        <v>100</v>
      </c>
      <c r="K216" t="s">
        <v>101</v>
      </c>
      <c r="L216" t="s">
        <v>102</v>
      </c>
      <c r="M216">
        <v>7024</v>
      </c>
      <c r="N216">
        <v>5597113</v>
      </c>
      <c r="O216" t="s">
        <v>69</v>
      </c>
      <c r="P216">
        <v>3300291978</v>
      </c>
      <c r="Q216" t="s">
        <v>105</v>
      </c>
      <c r="R216">
        <v>16927948</v>
      </c>
      <c r="S216">
        <v>1</v>
      </c>
      <c r="T216">
        <v>0</v>
      </c>
      <c r="U216">
        <v>0</v>
      </c>
      <c r="V216" t="s">
        <v>57</v>
      </c>
      <c r="W216">
        <v>50</v>
      </c>
    </row>
    <row r="217" spans="1:23" x14ac:dyDescent="0.3">
      <c r="A217">
        <v>72020472</v>
      </c>
      <c r="B217" t="s">
        <v>19</v>
      </c>
      <c r="C217" t="s">
        <v>20</v>
      </c>
      <c r="D217" t="s">
        <v>21</v>
      </c>
      <c r="E217" t="s">
        <v>22</v>
      </c>
      <c r="F217" t="s">
        <v>23</v>
      </c>
      <c r="G217">
        <v>72020505</v>
      </c>
      <c r="H217" t="s">
        <v>19</v>
      </c>
      <c r="J217" t="s">
        <v>100</v>
      </c>
      <c r="K217" t="s">
        <v>101</v>
      </c>
      <c r="L217" t="s">
        <v>102</v>
      </c>
      <c r="M217">
        <v>7024</v>
      </c>
      <c r="N217">
        <v>5597113</v>
      </c>
      <c r="O217" t="s">
        <v>69</v>
      </c>
      <c r="P217">
        <v>3300291978</v>
      </c>
      <c r="Q217" t="s">
        <v>111</v>
      </c>
      <c r="R217">
        <v>17003863</v>
      </c>
      <c r="S217">
        <v>0</v>
      </c>
      <c r="T217">
        <v>0</v>
      </c>
      <c r="U217">
        <v>0</v>
      </c>
      <c r="V217" t="s">
        <v>57</v>
      </c>
      <c r="W217">
        <v>50</v>
      </c>
    </row>
    <row r="218" spans="1:23" x14ac:dyDescent="0.3">
      <c r="A218">
        <v>72020472</v>
      </c>
      <c r="B218" t="s">
        <v>19</v>
      </c>
      <c r="C218" t="s">
        <v>20</v>
      </c>
      <c r="D218" t="s">
        <v>21</v>
      </c>
      <c r="E218" t="s">
        <v>22</v>
      </c>
      <c r="F218" t="s">
        <v>23</v>
      </c>
      <c r="G218">
        <v>72020505</v>
      </c>
      <c r="H218" t="s">
        <v>19</v>
      </c>
      <c r="J218" t="s">
        <v>100</v>
      </c>
      <c r="K218" t="s">
        <v>101</v>
      </c>
      <c r="L218" t="s">
        <v>102</v>
      </c>
      <c r="M218">
        <v>7024</v>
      </c>
      <c r="N218">
        <v>907000811</v>
      </c>
      <c r="O218" t="s">
        <v>26</v>
      </c>
      <c r="P218">
        <v>3300291978</v>
      </c>
      <c r="Q218" t="s">
        <v>104</v>
      </c>
      <c r="R218">
        <v>16912404</v>
      </c>
      <c r="S218">
        <v>3</v>
      </c>
      <c r="T218">
        <v>0</v>
      </c>
      <c r="U218">
        <v>0</v>
      </c>
      <c r="V218" t="s">
        <v>28</v>
      </c>
      <c r="W218">
        <v>50</v>
      </c>
    </row>
    <row r="219" spans="1:23" x14ac:dyDescent="0.3">
      <c r="A219">
        <v>72020472</v>
      </c>
      <c r="B219" t="s">
        <v>19</v>
      </c>
      <c r="C219" t="s">
        <v>20</v>
      </c>
      <c r="D219" t="s">
        <v>21</v>
      </c>
      <c r="E219" t="s">
        <v>22</v>
      </c>
      <c r="F219" t="s">
        <v>23</v>
      </c>
      <c r="G219">
        <v>72020505</v>
      </c>
      <c r="H219" t="s">
        <v>19</v>
      </c>
      <c r="J219" t="s">
        <v>100</v>
      </c>
      <c r="K219" t="s">
        <v>101</v>
      </c>
      <c r="L219" t="s">
        <v>102</v>
      </c>
      <c r="M219">
        <v>7024</v>
      </c>
      <c r="N219">
        <v>907000811</v>
      </c>
      <c r="O219" t="s">
        <v>26</v>
      </c>
      <c r="P219">
        <v>3300291978</v>
      </c>
      <c r="Q219" t="s">
        <v>105</v>
      </c>
      <c r="R219">
        <v>16927948</v>
      </c>
      <c r="S219">
        <v>3</v>
      </c>
      <c r="T219">
        <v>0</v>
      </c>
      <c r="U219">
        <v>0</v>
      </c>
      <c r="V219" t="s">
        <v>28</v>
      </c>
      <c r="W219">
        <v>50</v>
      </c>
    </row>
    <row r="220" spans="1:23" x14ac:dyDescent="0.3">
      <c r="A220">
        <v>72020472</v>
      </c>
      <c r="B220" t="s">
        <v>19</v>
      </c>
      <c r="C220" t="s">
        <v>20</v>
      </c>
      <c r="D220" t="s">
        <v>21</v>
      </c>
      <c r="E220" t="s">
        <v>22</v>
      </c>
      <c r="F220" t="s">
        <v>23</v>
      </c>
      <c r="G220">
        <v>72020505</v>
      </c>
      <c r="H220" t="s">
        <v>19</v>
      </c>
      <c r="J220" t="s">
        <v>100</v>
      </c>
      <c r="K220" t="s">
        <v>101</v>
      </c>
      <c r="L220" t="s">
        <v>102</v>
      </c>
      <c r="M220">
        <v>7024</v>
      </c>
      <c r="N220">
        <v>907000811</v>
      </c>
      <c r="O220" t="s">
        <v>26</v>
      </c>
      <c r="P220">
        <v>3300291978</v>
      </c>
      <c r="Q220" t="s">
        <v>106</v>
      </c>
      <c r="R220">
        <v>16937707</v>
      </c>
      <c r="S220">
        <v>0</v>
      </c>
      <c r="T220">
        <v>0</v>
      </c>
      <c r="U220">
        <v>0</v>
      </c>
      <c r="V220" t="s">
        <v>28</v>
      </c>
      <c r="W220">
        <v>50</v>
      </c>
    </row>
    <row r="221" spans="1:23" x14ac:dyDescent="0.3">
      <c r="A221">
        <v>72020472</v>
      </c>
      <c r="B221" t="s">
        <v>19</v>
      </c>
      <c r="C221" t="s">
        <v>20</v>
      </c>
      <c r="D221" t="s">
        <v>21</v>
      </c>
      <c r="E221" t="s">
        <v>22</v>
      </c>
      <c r="F221" t="s">
        <v>23</v>
      </c>
      <c r="G221">
        <v>72020505</v>
      </c>
      <c r="H221" t="s">
        <v>19</v>
      </c>
      <c r="J221" t="s">
        <v>100</v>
      </c>
      <c r="K221" t="s">
        <v>101</v>
      </c>
      <c r="L221" t="s">
        <v>102</v>
      </c>
      <c r="M221">
        <v>7024</v>
      </c>
      <c r="N221">
        <v>907000811</v>
      </c>
      <c r="O221" t="s">
        <v>26</v>
      </c>
      <c r="P221">
        <v>3300291978</v>
      </c>
      <c r="Q221" t="s">
        <v>107</v>
      </c>
      <c r="R221">
        <v>16953226</v>
      </c>
      <c r="S221">
        <v>1</v>
      </c>
      <c r="T221">
        <v>0</v>
      </c>
      <c r="U221">
        <v>0</v>
      </c>
      <c r="V221" t="s">
        <v>28</v>
      </c>
      <c r="W221">
        <v>50</v>
      </c>
    </row>
    <row r="222" spans="1:23" x14ac:dyDescent="0.3">
      <c r="A222">
        <v>72020472</v>
      </c>
      <c r="B222" t="s">
        <v>19</v>
      </c>
      <c r="C222" t="s">
        <v>20</v>
      </c>
      <c r="D222" t="s">
        <v>21</v>
      </c>
      <c r="E222" t="s">
        <v>22</v>
      </c>
      <c r="F222" t="s">
        <v>23</v>
      </c>
      <c r="G222">
        <v>72020505</v>
      </c>
      <c r="H222" t="s">
        <v>19</v>
      </c>
      <c r="J222" t="s">
        <v>100</v>
      </c>
      <c r="K222" t="s">
        <v>101</v>
      </c>
      <c r="L222" t="s">
        <v>102</v>
      </c>
      <c r="M222">
        <v>7024</v>
      </c>
      <c r="N222">
        <v>907000811</v>
      </c>
      <c r="O222" t="s">
        <v>26</v>
      </c>
      <c r="P222">
        <v>3300291978</v>
      </c>
      <c r="Q222" t="s">
        <v>108</v>
      </c>
      <c r="R222">
        <v>16966184</v>
      </c>
      <c r="S222">
        <v>3</v>
      </c>
      <c r="T222">
        <v>0</v>
      </c>
      <c r="U222">
        <v>0</v>
      </c>
      <c r="V222" t="s">
        <v>28</v>
      </c>
      <c r="W222">
        <v>50</v>
      </c>
    </row>
    <row r="223" spans="1:23" x14ac:dyDescent="0.3">
      <c r="A223">
        <v>72020472</v>
      </c>
      <c r="B223" t="s">
        <v>19</v>
      </c>
      <c r="C223" t="s">
        <v>20</v>
      </c>
      <c r="D223" t="s">
        <v>21</v>
      </c>
      <c r="E223" t="s">
        <v>22</v>
      </c>
      <c r="F223" t="s">
        <v>23</v>
      </c>
      <c r="G223">
        <v>72020505</v>
      </c>
      <c r="H223" t="s">
        <v>19</v>
      </c>
      <c r="J223" t="s">
        <v>100</v>
      </c>
      <c r="K223" t="s">
        <v>101</v>
      </c>
      <c r="L223" t="s">
        <v>102</v>
      </c>
      <c r="M223">
        <v>7024</v>
      </c>
      <c r="N223">
        <v>907000811</v>
      </c>
      <c r="O223" t="s">
        <v>26</v>
      </c>
      <c r="P223">
        <v>3300291978</v>
      </c>
      <c r="Q223" t="s">
        <v>109</v>
      </c>
      <c r="R223">
        <v>16978129</v>
      </c>
      <c r="S223">
        <v>3</v>
      </c>
      <c r="T223">
        <v>0</v>
      </c>
      <c r="U223">
        <v>0</v>
      </c>
      <c r="V223" t="s">
        <v>28</v>
      </c>
      <c r="W223">
        <v>50</v>
      </c>
    </row>
    <row r="224" spans="1:23" x14ac:dyDescent="0.3">
      <c r="A224">
        <v>72020472</v>
      </c>
      <c r="B224" t="s">
        <v>19</v>
      </c>
      <c r="C224" t="s">
        <v>20</v>
      </c>
      <c r="D224" t="s">
        <v>21</v>
      </c>
      <c r="E224" t="s">
        <v>22</v>
      </c>
      <c r="F224" t="s">
        <v>23</v>
      </c>
      <c r="G224">
        <v>72020505</v>
      </c>
      <c r="H224" t="s">
        <v>19</v>
      </c>
      <c r="J224" t="s">
        <v>100</v>
      </c>
      <c r="K224" t="s">
        <v>101</v>
      </c>
      <c r="L224" t="s">
        <v>102</v>
      </c>
      <c r="M224">
        <v>7024</v>
      </c>
      <c r="N224">
        <v>907000811</v>
      </c>
      <c r="O224" t="s">
        <v>26</v>
      </c>
      <c r="P224">
        <v>3300291978</v>
      </c>
      <c r="Q224" t="s">
        <v>110</v>
      </c>
      <c r="R224">
        <v>16988567</v>
      </c>
      <c r="S224">
        <v>0</v>
      </c>
      <c r="T224">
        <v>0</v>
      </c>
      <c r="U224">
        <v>0</v>
      </c>
      <c r="V224" t="s">
        <v>28</v>
      </c>
      <c r="W224">
        <v>50</v>
      </c>
    </row>
    <row r="225" spans="1:24" x14ac:dyDescent="0.3">
      <c r="A225">
        <v>72020472</v>
      </c>
      <c r="B225" t="s">
        <v>19</v>
      </c>
      <c r="C225" t="s">
        <v>20</v>
      </c>
      <c r="D225" t="s">
        <v>21</v>
      </c>
      <c r="E225" t="s">
        <v>22</v>
      </c>
      <c r="F225" t="s">
        <v>23</v>
      </c>
      <c r="G225">
        <v>72020505</v>
      </c>
      <c r="H225" t="s">
        <v>19</v>
      </c>
      <c r="J225" t="s">
        <v>100</v>
      </c>
      <c r="K225" t="s">
        <v>101</v>
      </c>
      <c r="L225" t="s">
        <v>102</v>
      </c>
      <c r="M225">
        <v>7024</v>
      </c>
      <c r="N225">
        <v>907000811</v>
      </c>
      <c r="O225" t="s">
        <v>26</v>
      </c>
      <c r="P225">
        <v>3300291978</v>
      </c>
      <c r="Q225" t="s">
        <v>111</v>
      </c>
      <c r="R225">
        <v>17003863</v>
      </c>
      <c r="S225">
        <v>3</v>
      </c>
      <c r="T225">
        <v>0</v>
      </c>
      <c r="U225">
        <v>0</v>
      </c>
      <c r="V225" t="s">
        <v>28</v>
      </c>
      <c r="W225">
        <v>50</v>
      </c>
    </row>
    <row r="226" spans="1:24" x14ac:dyDescent="0.3">
      <c r="A226">
        <v>72020472</v>
      </c>
      <c r="B226" t="s">
        <v>19</v>
      </c>
      <c r="C226" t="s">
        <v>20</v>
      </c>
      <c r="D226" t="s">
        <v>21</v>
      </c>
      <c r="E226" t="s">
        <v>22</v>
      </c>
      <c r="F226" t="s">
        <v>23</v>
      </c>
      <c r="G226">
        <v>72020505</v>
      </c>
      <c r="H226" t="s">
        <v>19</v>
      </c>
      <c r="J226" t="s">
        <v>100</v>
      </c>
      <c r="K226" t="s">
        <v>101</v>
      </c>
      <c r="L226" t="s">
        <v>102</v>
      </c>
      <c r="M226">
        <v>7024</v>
      </c>
      <c r="N226">
        <v>907000811</v>
      </c>
      <c r="O226" t="s">
        <v>26</v>
      </c>
      <c r="P226">
        <v>3300291978</v>
      </c>
      <c r="Q226" t="s">
        <v>113</v>
      </c>
      <c r="R226">
        <v>17040763</v>
      </c>
      <c r="S226">
        <v>3</v>
      </c>
      <c r="T226">
        <v>0</v>
      </c>
      <c r="U226">
        <v>0</v>
      </c>
      <c r="V226" t="s">
        <v>28</v>
      </c>
      <c r="W226">
        <v>50</v>
      </c>
    </row>
    <row r="227" spans="1:24" x14ac:dyDescent="0.3">
      <c r="A227">
        <v>72020472</v>
      </c>
      <c r="B227" t="s">
        <v>19</v>
      </c>
      <c r="C227" t="s">
        <v>20</v>
      </c>
      <c r="D227" t="s">
        <v>21</v>
      </c>
      <c r="E227" t="s">
        <v>22</v>
      </c>
      <c r="F227" t="s">
        <v>23</v>
      </c>
      <c r="G227">
        <v>72020505</v>
      </c>
      <c r="H227" t="s">
        <v>19</v>
      </c>
      <c r="J227" t="s">
        <v>100</v>
      </c>
      <c r="K227" t="s">
        <v>101</v>
      </c>
      <c r="L227" t="s">
        <v>102</v>
      </c>
      <c r="M227">
        <v>7024</v>
      </c>
      <c r="N227">
        <v>907000811</v>
      </c>
      <c r="O227" t="s">
        <v>26</v>
      </c>
      <c r="P227">
        <v>3300306110</v>
      </c>
      <c r="Q227" t="s">
        <v>91</v>
      </c>
      <c r="R227">
        <v>17111750</v>
      </c>
      <c r="S227">
        <v>3</v>
      </c>
      <c r="T227">
        <v>0</v>
      </c>
      <c r="U227">
        <v>0</v>
      </c>
      <c r="V227" t="s">
        <v>28</v>
      </c>
      <c r="W227">
        <v>50</v>
      </c>
    </row>
    <row r="228" spans="1:24" x14ac:dyDescent="0.3">
      <c r="A228">
        <v>72020472</v>
      </c>
      <c r="B228" t="s">
        <v>19</v>
      </c>
      <c r="C228" t="s">
        <v>20</v>
      </c>
      <c r="D228" t="s">
        <v>21</v>
      </c>
      <c r="E228" t="s">
        <v>22</v>
      </c>
      <c r="F228" t="s">
        <v>23</v>
      </c>
      <c r="G228">
        <v>72020505</v>
      </c>
      <c r="H228" t="s">
        <v>19</v>
      </c>
      <c r="J228" t="s">
        <v>100</v>
      </c>
      <c r="K228" t="s">
        <v>101</v>
      </c>
      <c r="L228" t="s">
        <v>102</v>
      </c>
      <c r="M228">
        <v>7024</v>
      </c>
      <c r="N228">
        <v>907000811</v>
      </c>
      <c r="O228" t="s">
        <v>26</v>
      </c>
      <c r="P228">
        <v>3300306110</v>
      </c>
      <c r="Q228" t="s">
        <v>114</v>
      </c>
      <c r="R228">
        <v>17120884</v>
      </c>
      <c r="S228">
        <v>3</v>
      </c>
      <c r="T228">
        <v>0</v>
      </c>
      <c r="U228">
        <v>0</v>
      </c>
      <c r="V228" t="s">
        <v>28</v>
      </c>
      <c r="W228">
        <v>50</v>
      </c>
    </row>
    <row r="229" spans="1:24" x14ac:dyDescent="0.3">
      <c r="A229">
        <v>72020472</v>
      </c>
      <c r="B229" t="s">
        <v>19</v>
      </c>
      <c r="C229" t="s">
        <v>20</v>
      </c>
      <c r="D229" t="s">
        <v>21</v>
      </c>
      <c r="E229" t="s">
        <v>22</v>
      </c>
      <c r="F229" t="s">
        <v>23</v>
      </c>
      <c r="G229">
        <v>72020505</v>
      </c>
      <c r="H229" t="s">
        <v>19</v>
      </c>
      <c r="J229" t="s">
        <v>100</v>
      </c>
      <c r="K229" t="s">
        <v>101</v>
      </c>
      <c r="L229" t="s">
        <v>102</v>
      </c>
      <c r="M229">
        <v>7024</v>
      </c>
      <c r="N229">
        <v>907005487</v>
      </c>
      <c r="O229" t="s">
        <v>76</v>
      </c>
      <c r="P229">
        <v>3300279332</v>
      </c>
      <c r="Q229" t="s">
        <v>104</v>
      </c>
      <c r="R229">
        <v>16912404</v>
      </c>
      <c r="S229">
        <v>2</v>
      </c>
      <c r="T229">
        <v>0</v>
      </c>
      <c r="U229">
        <v>0</v>
      </c>
      <c r="V229" t="s">
        <v>57</v>
      </c>
      <c r="W229">
        <v>50</v>
      </c>
    </row>
    <row r="230" spans="1:24" x14ac:dyDescent="0.3">
      <c r="A230">
        <v>72020472</v>
      </c>
      <c r="B230" t="s">
        <v>19</v>
      </c>
      <c r="C230" t="s">
        <v>20</v>
      </c>
      <c r="D230" t="s">
        <v>21</v>
      </c>
      <c r="E230" t="s">
        <v>22</v>
      </c>
      <c r="F230" t="s">
        <v>23</v>
      </c>
      <c r="G230">
        <v>72020505</v>
      </c>
      <c r="H230" t="s">
        <v>19</v>
      </c>
      <c r="J230" t="s">
        <v>100</v>
      </c>
      <c r="K230" t="s">
        <v>101</v>
      </c>
      <c r="L230" t="s">
        <v>102</v>
      </c>
      <c r="M230">
        <v>7024</v>
      </c>
      <c r="N230">
        <v>907005487</v>
      </c>
      <c r="O230" t="s">
        <v>76</v>
      </c>
      <c r="P230">
        <v>3300279332</v>
      </c>
      <c r="Q230" t="s">
        <v>105</v>
      </c>
      <c r="R230">
        <v>16927948</v>
      </c>
      <c r="S230">
        <v>2</v>
      </c>
      <c r="T230">
        <v>0</v>
      </c>
      <c r="U230">
        <v>0</v>
      </c>
      <c r="V230" t="s">
        <v>57</v>
      </c>
      <c r="W230">
        <v>50</v>
      </c>
    </row>
    <row r="231" spans="1:24" x14ac:dyDescent="0.3">
      <c r="A231">
        <v>72020472</v>
      </c>
      <c r="B231" t="s">
        <v>19</v>
      </c>
      <c r="C231" t="s">
        <v>20</v>
      </c>
      <c r="D231" t="s">
        <v>21</v>
      </c>
      <c r="E231" t="s">
        <v>22</v>
      </c>
      <c r="F231" t="s">
        <v>23</v>
      </c>
      <c r="G231">
        <v>72020505</v>
      </c>
      <c r="H231" t="s">
        <v>19</v>
      </c>
      <c r="J231" t="s">
        <v>100</v>
      </c>
      <c r="K231" t="s">
        <v>101</v>
      </c>
      <c r="L231" t="s">
        <v>102</v>
      </c>
      <c r="M231">
        <v>7024</v>
      </c>
      <c r="N231">
        <v>907005487</v>
      </c>
      <c r="O231" t="s">
        <v>76</v>
      </c>
      <c r="P231">
        <v>3300279332</v>
      </c>
      <c r="Q231" t="s">
        <v>106</v>
      </c>
      <c r="R231">
        <v>16937707</v>
      </c>
      <c r="S231">
        <v>0</v>
      </c>
      <c r="T231">
        <v>0</v>
      </c>
      <c r="U231">
        <v>0</v>
      </c>
      <c r="V231" t="s">
        <v>57</v>
      </c>
      <c r="W231">
        <v>50</v>
      </c>
    </row>
    <row r="232" spans="1:24" x14ac:dyDescent="0.3">
      <c r="A232">
        <v>72020472</v>
      </c>
      <c r="B232" t="s">
        <v>19</v>
      </c>
      <c r="C232" t="s">
        <v>20</v>
      </c>
      <c r="D232" t="s">
        <v>21</v>
      </c>
      <c r="E232" t="s">
        <v>22</v>
      </c>
      <c r="F232" t="s">
        <v>23</v>
      </c>
      <c r="G232">
        <v>72020507</v>
      </c>
      <c r="H232" t="s">
        <v>19</v>
      </c>
      <c r="J232" t="s">
        <v>117</v>
      </c>
      <c r="K232" t="s">
        <v>118</v>
      </c>
      <c r="L232" t="s">
        <v>23</v>
      </c>
      <c r="M232">
        <v>7010</v>
      </c>
      <c r="N232">
        <v>498001</v>
      </c>
      <c r="O232" t="s">
        <v>119</v>
      </c>
      <c r="P232">
        <v>3361341262</v>
      </c>
      <c r="Q232" t="s">
        <v>120</v>
      </c>
      <c r="R232">
        <v>3612848082</v>
      </c>
      <c r="S232">
        <v>40</v>
      </c>
      <c r="T232">
        <v>0</v>
      </c>
      <c r="U232">
        <v>0</v>
      </c>
      <c r="V232" t="s">
        <v>57</v>
      </c>
      <c r="W232" t="s">
        <v>29</v>
      </c>
      <c r="X232">
        <v>31941</v>
      </c>
    </row>
    <row r="233" spans="1:24" x14ac:dyDescent="0.3">
      <c r="A233">
        <v>72020472</v>
      </c>
      <c r="B233" t="s">
        <v>19</v>
      </c>
      <c r="C233" t="s">
        <v>20</v>
      </c>
      <c r="D233" t="s">
        <v>21</v>
      </c>
      <c r="E233" t="s">
        <v>22</v>
      </c>
      <c r="F233" t="s">
        <v>23</v>
      </c>
      <c r="G233">
        <v>72020507</v>
      </c>
      <c r="H233" t="s">
        <v>19</v>
      </c>
      <c r="J233" t="s">
        <v>117</v>
      </c>
      <c r="K233" t="s">
        <v>118</v>
      </c>
      <c r="L233" t="s">
        <v>23</v>
      </c>
      <c r="M233">
        <v>7010</v>
      </c>
      <c r="N233">
        <v>907000833</v>
      </c>
      <c r="O233" t="s">
        <v>74</v>
      </c>
      <c r="P233">
        <v>3361341262</v>
      </c>
      <c r="Q233" t="s">
        <v>120</v>
      </c>
      <c r="R233">
        <v>3612848082</v>
      </c>
      <c r="S233">
        <v>1</v>
      </c>
      <c r="T233">
        <v>0</v>
      </c>
      <c r="U233">
        <v>0</v>
      </c>
      <c r="V233" t="s">
        <v>28</v>
      </c>
      <c r="W233" t="s">
        <v>29</v>
      </c>
      <c r="X233">
        <v>31941</v>
      </c>
    </row>
    <row r="234" spans="1:24" x14ac:dyDescent="0.3">
      <c r="A234">
        <v>72020472</v>
      </c>
      <c r="B234" t="s">
        <v>19</v>
      </c>
      <c r="C234" t="s">
        <v>20</v>
      </c>
      <c r="D234" t="s">
        <v>21</v>
      </c>
      <c r="E234" t="s">
        <v>22</v>
      </c>
      <c r="F234" t="s">
        <v>23</v>
      </c>
      <c r="G234">
        <v>72020507</v>
      </c>
      <c r="H234" t="s">
        <v>19</v>
      </c>
      <c r="J234" t="s">
        <v>117</v>
      </c>
      <c r="K234" t="s">
        <v>118</v>
      </c>
      <c r="L234" t="s">
        <v>23</v>
      </c>
      <c r="M234">
        <v>7024</v>
      </c>
      <c r="N234">
        <v>155001</v>
      </c>
      <c r="O234" t="s">
        <v>82</v>
      </c>
      <c r="P234">
        <v>3300298833</v>
      </c>
      <c r="Q234" t="s">
        <v>121</v>
      </c>
      <c r="R234">
        <v>16906048</v>
      </c>
      <c r="S234">
        <v>32</v>
      </c>
      <c r="T234">
        <v>32</v>
      </c>
      <c r="U234">
        <v>0</v>
      </c>
      <c r="V234" t="s">
        <v>32</v>
      </c>
      <c r="W234">
        <v>50</v>
      </c>
    </row>
    <row r="235" spans="1:24" x14ac:dyDescent="0.3">
      <c r="A235">
        <v>72020472</v>
      </c>
      <c r="B235" t="s">
        <v>19</v>
      </c>
      <c r="C235" t="s">
        <v>20</v>
      </c>
      <c r="D235" t="s">
        <v>21</v>
      </c>
      <c r="E235" t="s">
        <v>22</v>
      </c>
      <c r="F235" t="s">
        <v>23</v>
      </c>
      <c r="G235">
        <v>72020507</v>
      </c>
      <c r="H235" t="s">
        <v>19</v>
      </c>
      <c r="J235" t="s">
        <v>117</v>
      </c>
      <c r="K235" t="s">
        <v>118</v>
      </c>
      <c r="L235" t="s">
        <v>23</v>
      </c>
      <c r="M235">
        <v>7024</v>
      </c>
      <c r="N235">
        <v>155001</v>
      </c>
      <c r="O235" t="s">
        <v>82</v>
      </c>
      <c r="P235">
        <v>3300298833</v>
      </c>
      <c r="Q235" t="s">
        <v>84</v>
      </c>
      <c r="R235">
        <v>16921485</v>
      </c>
      <c r="S235">
        <v>20</v>
      </c>
      <c r="T235">
        <v>11</v>
      </c>
      <c r="U235">
        <v>0</v>
      </c>
      <c r="V235" t="s">
        <v>32</v>
      </c>
      <c r="W235">
        <v>50</v>
      </c>
    </row>
    <row r="236" spans="1:24" x14ac:dyDescent="0.3">
      <c r="A236">
        <v>72020472</v>
      </c>
      <c r="B236" t="s">
        <v>19</v>
      </c>
      <c r="C236" t="s">
        <v>20</v>
      </c>
      <c r="D236" t="s">
        <v>21</v>
      </c>
      <c r="E236" t="s">
        <v>22</v>
      </c>
      <c r="F236" t="s">
        <v>23</v>
      </c>
      <c r="G236">
        <v>72020507</v>
      </c>
      <c r="H236" t="s">
        <v>19</v>
      </c>
      <c r="J236" t="s">
        <v>117</v>
      </c>
      <c r="K236" t="s">
        <v>118</v>
      </c>
      <c r="L236" t="s">
        <v>23</v>
      </c>
      <c r="M236">
        <v>7024</v>
      </c>
      <c r="N236">
        <v>155001</v>
      </c>
      <c r="O236" t="s">
        <v>82</v>
      </c>
      <c r="P236">
        <v>3300298833</v>
      </c>
      <c r="Q236" t="s">
        <v>85</v>
      </c>
      <c r="R236">
        <v>16934138</v>
      </c>
      <c r="S236">
        <v>10</v>
      </c>
      <c r="T236">
        <v>17</v>
      </c>
      <c r="U236">
        <v>0</v>
      </c>
      <c r="V236" t="s">
        <v>32</v>
      </c>
      <c r="W236">
        <v>50</v>
      </c>
    </row>
    <row r="237" spans="1:24" x14ac:dyDescent="0.3">
      <c r="A237">
        <v>72020472</v>
      </c>
      <c r="B237" t="s">
        <v>19</v>
      </c>
      <c r="C237" t="s">
        <v>20</v>
      </c>
      <c r="D237" t="s">
        <v>21</v>
      </c>
      <c r="E237" t="s">
        <v>22</v>
      </c>
      <c r="F237" t="s">
        <v>23</v>
      </c>
      <c r="G237">
        <v>72020507</v>
      </c>
      <c r="H237" t="s">
        <v>19</v>
      </c>
      <c r="J237" t="s">
        <v>117</v>
      </c>
      <c r="K237" t="s">
        <v>118</v>
      </c>
      <c r="L237" t="s">
        <v>23</v>
      </c>
      <c r="M237">
        <v>7024</v>
      </c>
      <c r="N237">
        <v>155001</v>
      </c>
      <c r="O237" t="s">
        <v>82</v>
      </c>
      <c r="P237">
        <v>3300298833</v>
      </c>
      <c r="Q237" t="s">
        <v>86</v>
      </c>
      <c r="R237">
        <v>16959436</v>
      </c>
      <c r="S237">
        <v>28</v>
      </c>
      <c r="T237">
        <v>31</v>
      </c>
      <c r="U237">
        <v>0</v>
      </c>
      <c r="V237" t="s">
        <v>32</v>
      </c>
      <c r="W237">
        <v>50</v>
      </c>
    </row>
    <row r="238" spans="1:24" x14ac:dyDescent="0.3">
      <c r="A238">
        <v>72020472</v>
      </c>
      <c r="B238" t="s">
        <v>19</v>
      </c>
      <c r="C238" t="s">
        <v>20</v>
      </c>
      <c r="D238" t="s">
        <v>21</v>
      </c>
      <c r="E238" t="s">
        <v>22</v>
      </c>
      <c r="F238" t="s">
        <v>23</v>
      </c>
      <c r="G238">
        <v>72020507</v>
      </c>
      <c r="H238" t="s">
        <v>19</v>
      </c>
      <c r="J238" t="s">
        <v>117</v>
      </c>
      <c r="K238" t="s">
        <v>118</v>
      </c>
      <c r="L238" t="s">
        <v>23</v>
      </c>
      <c r="M238">
        <v>7024</v>
      </c>
      <c r="N238">
        <v>155001</v>
      </c>
      <c r="O238" t="s">
        <v>82</v>
      </c>
      <c r="P238">
        <v>3300298833</v>
      </c>
      <c r="Q238" t="s">
        <v>41</v>
      </c>
      <c r="R238">
        <v>16986088</v>
      </c>
      <c r="S238">
        <v>32</v>
      </c>
      <c r="T238">
        <v>52</v>
      </c>
      <c r="U238">
        <v>0</v>
      </c>
      <c r="V238" t="s">
        <v>32</v>
      </c>
      <c r="W238">
        <v>50</v>
      </c>
    </row>
    <row r="239" spans="1:24" x14ac:dyDescent="0.3">
      <c r="A239">
        <v>72020472</v>
      </c>
      <c r="B239" t="s">
        <v>19</v>
      </c>
      <c r="C239" t="s">
        <v>20</v>
      </c>
      <c r="D239" t="s">
        <v>21</v>
      </c>
      <c r="E239" t="s">
        <v>22</v>
      </c>
      <c r="F239" t="s">
        <v>23</v>
      </c>
      <c r="G239">
        <v>72020507</v>
      </c>
      <c r="H239" t="s">
        <v>19</v>
      </c>
      <c r="J239" t="s">
        <v>117</v>
      </c>
      <c r="K239" t="s">
        <v>118</v>
      </c>
      <c r="L239" t="s">
        <v>23</v>
      </c>
      <c r="M239">
        <v>7024</v>
      </c>
      <c r="N239">
        <v>155001</v>
      </c>
      <c r="O239" t="s">
        <v>82</v>
      </c>
      <c r="P239">
        <v>3300298833</v>
      </c>
      <c r="Q239" t="s">
        <v>122</v>
      </c>
      <c r="R239">
        <v>16998444</v>
      </c>
      <c r="S239">
        <v>0</v>
      </c>
      <c r="T239">
        <v>0</v>
      </c>
      <c r="U239">
        <v>0</v>
      </c>
      <c r="V239" t="s">
        <v>32</v>
      </c>
      <c r="W239">
        <v>50</v>
      </c>
    </row>
    <row r="240" spans="1:24" x14ac:dyDescent="0.3">
      <c r="A240">
        <v>72020472</v>
      </c>
      <c r="B240" t="s">
        <v>19</v>
      </c>
      <c r="C240" t="s">
        <v>20</v>
      </c>
      <c r="D240" t="s">
        <v>21</v>
      </c>
      <c r="E240" t="s">
        <v>22</v>
      </c>
      <c r="F240" t="s">
        <v>23</v>
      </c>
      <c r="G240">
        <v>72020507</v>
      </c>
      <c r="H240" t="s">
        <v>19</v>
      </c>
      <c r="J240" t="s">
        <v>117</v>
      </c>
      <c r="K240" t="s">
        <v>118</v>
      </c>
      <c r="L240" t="s">
        <v>23</v>
      </c>
      <c r="M240">
        <v>7024</v>
      </c>
      <c r="N240">
        <v>155001</v>
      </c>
      <c r="O240" t="s">
        <v>82</v>
      </c>
      <c r="P240">
        <v>3300298833</v>
      </c>
      <c r="Q240" t="s">
        <v>43</v>
      </c>
      <c r="R240">
        <v>17014723</v>
      </c>
      <c r="S240">
        <v>0</v>
      </c>
      <c r="T240">
        <v>0</v>
      </c>
      <c r="U240">
        <v>0</v>
      </c>
      <c r="V240" t="s">
        <v>32</v>
      </c>
      <c r="W240">
        <v>50</v>
      </c>
    </row>
    <row r="241" spans="1:24" x14ac:dyDescent="0.3">
      <c r="A241">
        <v>72020472</v>
      </c>
      <c r="B241" t="s">
        <v>19</v>
      </c>
      <c r="C241" t="s">
        <v>20</v>
      </c>
      <c r="D241" t="s">
        <v>21</v>
      </c>
      <c r="E241" t="s">
        <v>22</v>
      </c>
      <c r="F241" t="s">
        <v>23</v>
      </c>
      <c r="G241">
        <v>72020507</v>
      </c>
      <c r="H241" t="s">
        <v>19</v>
      </c>
      <c r="J241" t="s">
        <v>117</v>
      </c>
      <c r="K241" t="s">
        <v>118</v>
      </c>
      <c r="L241" t="s">
        <v>23</v>
      </c>
      <c r="M241">
        <v>7024</v>
      </c>
      <c r="N241">
        <v>155001</v>
      </c>
      <c r="O241" t="s">
        <v>82</v>
      </c>
      <c r="P241">
        <v>3300298833</v>
      </c>
      <c r="Q241" t="s">
        <v>87</v>
      </c>
      <c r="R241">
        <v>17023740</v>
      </c>
      <c r="S241">
        <v>44</v>
      </c>
      <c r="T241">
        <v>43</v>
      </c>
      <c r="U241">
        <v>0</v>
      </c>
      <c r="V241" t="s">
        <v>32</v>
      </c>
      <c r="W241">
        <v>50</v>
      </c>
    </row>
    <row r="242" spans="1:24" x14ac:dyDescent="0.3">
      <c r="A242">
        <v>72020472</v>
      </c>
      <c r="B242" t="s">
        <v>19</v>
      </c>
      <c r="C242" t="s">
        <v>20</v>
      </c>
      <c r="D242" t="s">
        <v>21</v>
      </c>
      <c r="E242" t="s">
        <v>22</v>
      </c>
      <c r="F242" t="s">
        <v>23</v>
      </c>
      <c r="G242">
        <v>72020507</v>
      </c>
      <c r="H242" t="s">
        <v>19</v>
      </c>
      <c r="J242" t="s">
        <v>117</v>
      </c>
      <c r="K242" t="s">
        <v>118</v>
      </c>
      <c r="L242" t="s">
        <v>23</v>
      </c>
      <c r="M242">
        <v>7024</v>
      </c>
      <c r="N242">
        <v>155001</v>
      </c>
      <c r="O242" t="s">
        <v>82</v>
      </c>
      <c r="P242">
        <v>3300306114</v>
      </c>
      <c r="Q242" t="s">
        <v>88</v>
      </c>
      <c r="R242">
        <v>17046479</v>
      </c>
      <c r="S242">
        <v>44</v>
      </c>
      <c r="T242">
        <v>40</v>
      </c>
      <c r="U242">
        <v>0</v>
      </c>
      <c r="V242" t="s">
        <v>32</v>
      </c>
      <c r="W242">
        <v>50</v>
      </c>
    </row>
    <row r="243" spans="1:24" x14ac:dyDescent="0.3">
      <c r="A243">
        <v>72020472</v>
      </c>
      <c r="B243" t="s">
        <v>19</v>
      </c>
      <c r="C243" t="s">
        <v>20</v>
      </c>
      <c r="D243" t="s">
        <v>21</v>
      </c>
      <c r="E243" t="s">
        <v>22</v>
      </c>
      <c r="F243" t="s">
        <v>23</v>
      </c>
      <c r="G243">
        <v>72020507</v>
      </c>
      <c r="H243" t="s">
        <v>19</v>
      </c>
      <c r="J243" t="s">
        <v>117</v>
      </c>
      <c r="K243" t="s">
        <v>118</v>
      </c>
      <c r="L243" t="s">
        <v>23</v>
      </c>
      <c r="M243">
        <v>7024</v>
      </c>
      <c r="N243">
        <v>155001</v>
      </c>
      <c r="O243" t="s">
        <v>82</v>
      </c>
      <c r="P243">
        <v>3300306114</v>
      </c>
      <c r="Q243" t="s">
        <v>89</v>
      </c>
      <c r="R243">
        <v>17063803</v>
      </c>
      <c r="S243">
        <v>21</v>
      </c>
      <c r="T243">
        <v>24</v>
      </c>
      <c r="U243">
        <v>0</v>
      </c>
      <c r="V243" t="s">
        <v>32</v>
      </c>
      <c r="W243">
        <v>50</v>
      </c>
    </row>
    <row r="244" spans="1:24" x14ac:dyDescent="0.3">
      <c r="A244">
        <v>72020472</v>
      </c>
      <c r="B244" t="s">
        <v>19</v>
      </c>
      <c r="C244" t="s">
        <v>20</v>
      </c>
      <c r="D244" t="s">
        <v>21</v>
      </c>
      <c r="E244" t="s">
        <v>22</v>
      </c>
      <c r="F244" t="s">
        <v>23</v>
      </c>
      <c r="G244">
        <v>72020507</v>
      </c>
      <c r="H244" t="s">
        <v>19</v>
      </c>
      <c r="J244" t="s">
        <v>117</v>
      </c>
      <c r="K244" t="s">
        <v>118</v>
      </c>
      <c r="L244" t="s">
        <v>23</v>
      </c>
      <c r="M244">
        <v>7024</v>
      </c>
      <c r="N244">
        <v>155001</v>
      </c>
      <c r="O244" t="s">
        <v>82</v>
      </c>
      <c r="P244">
        <v>3300306114</v>
      </c>
      <c r="Q244" t="s">
        <v>90</v>
      </c>
      <c r="R244">
        <v>17101671</v>
      </c>
      <c r="S244">
        <v>0</v>
      </c>
      <c r="T244">
        <v>0</v>
      </c>
      <c r="U244">
        <v>0</v>
      </c>
      <c r="V244" t="s">
        <v>32</v>
      </c>
      <c r="W244">
        <v>50</v>
      </c>
    </row>
    <row r="245" spans="1:24" x14ac:dyDescent="0.3">
      <c r="A245">
        <v>72020472</v>
      </c>
      <c r="B245" t="s">
        <v>19</v>
      </c>
      <c r="C245" t="s">
        <v>20</v>
      </c>
      <c r="D245" t="s">
        <v>21</v>
      </c>
      <c r="E245" t="s">
        <v>22</v>
      </c>
      <c r="F245" t="s">
        <v>23</v>
      </c>
      <c r="G245">
        <v>72020507</v>
      </c>
      <c r="H245" t="s">
        <v>19</v>
      </c>
      <c r="J245" t="s">
        <v>117</v>
      </c>
      <c r="K245" t="s">
        <v>118</v>
      </c>
      <c r="L245" t="s">
        <v>23</v>
      </c>
      <c r="M245">
        <v>7024</v>
      </c>
      <c r="N245">
        <v>155001</v>
      </c>
      <c r="O245" t="s">
        <v>82</v>
      </c>
      <c r="P245">
        <v>3300306114</v>
      </c>
      <c r="Q245" t="s">
        <v>91</v>
      </c>
      <c r="R245">
        <v>17117954</v>
      </c>
      <c r="S245">
        <v>33</v>
      </c>
      <c r="T245">
        <v>26</v>
      </c>
      <c r="U245">
        <v>0</v>
      </c>
      <c r="V245" t="s">
        <v>32</v>
      </c>
      <c r="W245">
        <v>50</v>
      </c>
    </row>
    <row r="246" spans="1:24" x14ac:dyDescent="0.3">
      <c r="A246">
        <v>72020472</v>
      </c>
      <c r="B246" t="s">
        <v>19</v>
      </c>
      <c r="C246" t="s">
        <v>20</v>
      </c>
      <c r="D246" t="s">
        <v>21</v>
      </c>
      <c r="E246" t="s">
        <v>22</v>
      </c>
      <c r="F246" t="s">
        <v>23</v>
      </c>
      <c r="G246">
        <v>72020507</v>
      </c>
      <c r="H246" t="s">
        <v>19</v>
      </c>
      <c r="J246" t="s">
        <v>117</v>
      </c>
      <c r="K246" t="s">
        <v>118</v>
      </c>
      <c r="L246" t="s">
        <v>23</v>
      </c>
      <c r="M246">
        <v>7024</v>
      </c>
      <c r="N246">
        <v>155001</v>
      </c>
      <c r="O246" t="s">
        <v>82</v>
      </c>
      <c r="P246">
        <v>3300306114</v>
      </c>
      <c r="Q246" t="s">
        <v>49</v>
      </c>
      <c r="R246">
        <v>17127059</v>
      </c>
      <c r="S246">
        <v>40</v>
      </c>
      <c r="T246">
        <v>32</v>
      </c>
      <c r="U246">
        <v>0</v>
      </c>
      <c r="V246" t="s">
        <v>32</v>
      </c>
      <c r="W246">
        <v>50</v>
      </c>
    </row>
    <row r="247" spans="1:24" x14ac:dyDescent="0.3">
      <c r="A247">
        <v>72020472</v>
      </c>
      <c r="B247" t="s">
        <v>19</v>
      </c>
      <c r="C247" t="s">
        <v>20</v>
      </c>
      <c r="D247" t="s">
        <v>21</v>
      </c>
      <c r="E247" t="s">
        <v>22</v>
      </c>
      <c r="F247" t="s">
        <v>23</v>
      </c>
      <c r="G247">
        <v>72020507</v>
      </c>
      <c r="H247" t="s">
        <v>19</v>
      </c>
      <c r="J247" t="s">
        <v>117</v>
      </c>
      <c r="K247" t="s">
        <v>118</v>
      </c>
      <c r="L247" t="s">
        <v>23</v>
      </c>
      <c r="M247">
        <v>7024</v>
      </c>
      <c r="N247">
        <v>155001</v>
      </c>
      <c r="O247" t="s">
        <v>82</v>
      </c>
      <c r="P247">
        <v>3361314647</v>
      </c>
      <c r="Q247" t="s">
        <v>41</v>
      </c>
      <c r="R247">
        <v>3612846502</v>
      </c>
      <c r="S247">
        <v>0</v>
      </c>
      <c r="T247">
        <v>0</v>
      </c>
      <c r="U247">
        <v>16</v>
      </c>
      <c r="V247" t="s">
        <v>32</v>
      </c>
      <c r="W247" t="s">
        <v>29</v>
      </c>
      <c r="X247">
        <v>31941</v>
      </c>
    </row>
    <row r="248" spans="1:24" x14ac:dyDescent="0.3">
      <c r="A248">
        <v>72020472</v>
      </c>
      <c r="B248" t="s">
        <v>19</v>
      </c>
      <c r="C248" t="s">
        <v>20</v>
      </c>
      <c r="D248" t="s">
        <v>21</v>
      </c>
      <c r="E248" t="s">
        <v>22</v>
      </c>
      <c r="F248" t="s">
        <v>23</v>
      </c>
      <c r="G248">
        <v>72020507</v>
      </c>
      <c r="H248" t="s">
        <v>19</v>
      </c>
      <c r="J248" t="s">
        <v>117</v>
      </c>
      <c r="K248" t="s">
        <v>118</v>
      </c>
      <c r="L248" t="s">
        <v>23</v>
      </c>
      <c r="M248">
        <v>7024</v>
      </c>
      <c r="N248">
        <v>498001</v>
      </c>
      <c r="O248" t="s">
        <v>119</v>
      </c>
      <c r="P248">
        <v>3300298833</v>
      </c>
      <c r="Q248" t="s">
        <v>121</v>
      </c>
      <c r="R248">
        <v>16906048</v>
      </c>
      <c r="S248">
        <v>0</v>
      </c>
      <c r="T248">
        <v>0</v>
      </c>
      <c r="U248">
        <v>0</v>
      </c>
      <c r="V248" t="s">
        <v>57</v>
      </c>
      <c r="W248">
        <v>50</v>
      </c>
    </row>
    <row r="249" spans="1:24" x14ac:dyDescent="0.3">
      <c r="A249">
        <v>72020472</v>
      </c>
      <c r="B249" t="s">
        <v>19</v>
      </c>
      <c r="C249" t="s">
        <v>20</v>
      </c>
      <c r="D249" t="s">
        <v>21</v>
      </c>
      <c r="E249" t="s">
        <v>22</v>
      </c>
      <c r="F249" t="s">
        <v>23</v>
      </c>
      <c r="G249">
        <v>72020507</v>
      </c>
      <c r="H249" t="s">
        <v>19</v>
      </c>
      <c r="J249" t="s">
        <v>117</v>
      </c>
      <c r="K249" t="s">
        <v>118</v>
      </c>
      <c r="L249" t="s">
        <v>23</v>
      </c>
      <c r="M249">
        <v>7024</v>
      </c>
      <c r="N249">
        <v>498001</v>
      </c>
      <c r="O249" t="s">
        <v>119</v>
      </c>
      <c r="P249">
        <v>3300298833</v>
      </c>
      <c r="Q249" t="s">
        <v>84</v>
      </c>
      <c r="R249">
        <v>16921485</v>
      </c>
      <c r="S249">
        <v>0</v>
      </c>
      <c r="T249">
        <v>0</v>
      </c>
      <c r="U249">
        <v>0</v>
      </c>
      <c r="V249" t="s">
        <v>57</v>
      </c>
      <c r="W249">
        <v>50</v>
      </c>
    </row>
    <row r="250" spans="1:24" x14ac:dyDescent="0.3">
      <c r="A250">
        <v>72020472</v>
      </c>
      <c r="B250" t="s">
        <v>19</v>
      </c>
      <c r="C250" t="s">
        <v>20</v>
      </c>
      <c r="D250" t="s">
        <v>21</v>
      </c>
      <c r="E250" t="s">
        <v>22</v>
      </c>
      <c r="F250" t="s">
        <v>23</v>
      </c>
      <c r="G250">
        <v>72020507</v>
      </c>
      <c r="H250" t="s">
        <v>19</v>
      </c>
      <c r="J250" t="s">
        <v>117</v>
      </c>
      <c r="K250" t="s">
        <v>118</v>
      </c>
      <c r="L250" t="s">
        <v>23</v>
      </c>
      <c r="M250">
        <v>7024</v>
      </c>
      <c r="N250">
        <v>498001</v>
      </c>
      <c r="O250" t="s">
        <v>119</v>
      </c>
      <c r="P250">
        <v>3300298833</v>
      </c>
      <c r="Q250" t="s">
        <v>85</v>
      </c>
      <c r="R250">
        <v>16934138</v>
      </c>
      <c r="S250">
        <v>0</v>
      </c>
      <c r="T250">
        <v>0</v>
      </c>
      <c r="U250">
        <v>0</v>
      </c>
      <c r="V250" t="s">
        <v>57</v>
      </c>
      <c r="W250">
        <v>50</v>
      </c>
    </row>
    <row r="251" spans="1:24" x14ac:dyDescent="0.3">
      <c r="A251">
        <v>72020472</v>
      </c>
      <c r="B251" t="s">
        <v>19</v>
      </c>
      <c r="C251" t="s">
        <v>20</v>
      </c>
      <c r="D251" t="s">
        <v>21</v>
      </c>
      <c r="E251" t="s">
        <v>22</v>
      </c>
      <c r="F251" t="s">
        <v>23</v>
      </c>
      <c r="G251">
        <v>72020507</v>
      </c>
      <c r="H251" t="s">
        <v>19</v>
      </c>
      <c r="J251" t="s">
        <v>117</v>
      </c>
      <c r="K251" t="s">
        <v>118</v>
      </c>
      <c r="L251" t="s">
        <v>23</v>
      </c>
      <c r="M251">
        <v>7024</v>
      </c>
      <c r="N251">
        <v>498001</v>
      </c>
      <c r="O251" t="s">
        <v>119</v>
      </c>
      <c r="P251">
        <v>3300298833</v>
      </c>
      <c r="Q251" t="s">
        <v>86</v>
      </c>
      <c r="R251">
        <v>16959436</v>
      </c>
      <c r="S251">
        <v>0</v>
      </c>
      <c r="T251">
        <v>0</v>
      </c>
      <c r="U251">
        <v>0</v>
      </c>
      <c r="V251" t="s">
        <v>57</v>
      </c>
      <c r="W251">
        <v>50</v>
      </c>
    </row>
    <row r="252" spans="1:24" x14ac:dyDescent="0.3">
      <c r="A252">
        <v>72020472</v>
      </c>
      <c r="B252" t="s">
        <v>19</v>
      </c>
      <c r="C252" t="s">
        <v>20</v>
      </c>
      <c r="D252" t="s">
        <v>21</v>
      </c>
      <c r="E252" t="s">
        <v>22</v>
      </c>
      <c r="F252" t="s">
        <v>23</v>
      </c>
      <c r="G252">
        <v>72020507</v>
      </c>
      <c r="H252" t="s">
        <v>19</v>
      </c>
      <c r="J252" t="s">
        <v>117</v>
      </c>
      <c r="K252" t="s">
        <v>118</v>
      </c>
      <c r="L252" t="s">
        <v>23</v>
      </c>
      <c r="M252">
        <v>7024</v>
      </c>
      <c r="N252">
        <v>498001</v>
      </c>
      <c r="O252" t="s">
        <v>119</v>
      </c>
      <c r="P252">
        <v>3300298833</v>
      </c>
      <c r="Q252" t="s">
        <v>41</v>
      </c>
      <c r="R252">
        <v>16986088</v>
      </c>
      <c r="S252">
        <v>0</v>
      </c>
      <c r="T252">
        <v>0</v>
      </c>
      <c r="U252">
        <v>0</v>
      </c>
      <c r="V252" t="s">
        <v>57</v>
      </c>
      <c r="W252">
        <v>50</v>
      </c>
    </row>
    <row r="253" spans="1:24" x14ac:dyDescent="0.3">
      <c r="A253">
        <v>72020472</v>
      </c>
      <c r="B253" t="s">
        <v>19</v>
      </c>
      <c r="C253" t="s">
        <v>20</v>
      </c>
      <c r="D253" t="s">
        <v>21</v>
      </c>
      <c r="E253" t="s">
        <v>22</v>
      </c>
      <c r="F253" t="s">
        <v>23</v>
      </c>
      <c r="G253">
        <v>72020507</v>
      </c>
      <c r="H253" t="s">
        <v>19</v>
      </c>
      <c r="J253" t="s">
        <v>117</v>
      </c>
      <c r="K253" t="s">
        <v>118</v>
      </c>
      <c r="L253" t="s">
        <v>23</v>
      </c>
      <c r="M253">
        <v>7024</v>
      </c>
      <c r="N253">
        <v>498001</v>
      </c>
      <c r="O253" t="s">
        <v>119</v>
      </c>
      <c r="P253">
        <v>3300298833</v>
      </c>
      <c r="Q253" t="s">
        <v>122</v>
      </c>
      <c r="R253">
        <v>16998444</v>
      </c>
      <c r="S253">
        <v>0</v>
      </c>
      <c r="T253">
        <v>0</v>
      </c>
      <c r="U253">
        <v>0</v>
      </c>
      <c r="V253" t="s">
        <v>57</v>
      </c>
      <c r="W253">
        <v>50</v>
      </c>
    </row>
    <row r="254" spans="1:24" x14ac:dyDescent="0.3">
      <c r="A254">
        <v>72020472</v>
      </c>
      <c r="B254" t="s">
        <v>19</v>
      </c>
      <c r="C254" t="s">
        <v>20</v>
      </c>
      <c r="D254" t="s">
        <v>21</v>
      </c>
      <c r="E254" t="s">
        <v>22</v>
      </c>
      <c r="F254" t="s">
        <v>23</v>
      </c>
      <c r="G254">
        <v>72020507</v>
      </c>
      <c r="H254" t="s">
        <v>19</v>
      </c>
      <c r="J254" t="s">
        <v>117</v>
      </c>
      <c r="K254" t="s">
        <v>118</v>
      </c>
      <c r="L254" t="s">
        <v>23</v>
      </c>
      <c r="M254">
        <v>7024</v>
      </c>
      <c r="N254">
        <v>498001</v>
      </c>
      <c r="O254" t="s">
        <v>119</v>
      </c>
      <c r="P254">
        <v>3300298833</v>
      </c>
      <c r="Q254" t="s">
        <v>43</v>
      </c>
      <c r="R254">
        <v>17014723</v>
      </c>
      <c r="S254">
        <v>0</v>
      </c>
      <c r="T254">
        <v>0</v>
      </c>
      <c r="U254">
        <v>0</v>
      </c>
      <c r="V254" t="s">
        <v>57</v>
      </c>
      <c r="W254">
        <v>50</v>
      </c>
    </row>
    <row r="255" spans="1:24" x14ac:dyDescent="0.3">
      <c r="A255">
        <v>72020472</v>
      </c>
      <c r="B255" t="s">
        <v>19</v>
      </c>
      <c r="C255" t="s">
        <v>20</v>
      </c>
      <c r="D255" t="s">
        <v>21</v>
      </c>
      <c r="E255" t="s">
        <v>22</v>
      </c>
      <c r="F255" t="s">
        <v>23</v>
      </c>
      <c r="G255">
        <v>72020507</v>
      </c>
      <c r="H255" t="s">
        <v>19</v>
      </c>
      <c r="J255" t="s">
        <v>117</v>
      </c>
      <c r="K255" t="s">
        <v>118</v>
      </c>
      <c r="L255" t="s">
        <v>23</v>
      </c>
      <c r="M255">
        <v>7024</v>
      </c>
      <c r="N255">
        <v>498001</v>
      </c>
      <c r="O255" t="s">
        <v>119</v>
      </c>
      <c r="P255">
        <v>3300298833</v>
      </c>
      <c r="Q255" t="s">
        <v>87</v>
      </c>
      <c r="R255">
        <v>17023740</v>
      </c>
      <c r="S255">
        <v>0</v>
      </c>
      <c r="T255">
        <v>0</v>
      </c>
      <c r="U255">
        <v>0</v>
      </c>
      <c r="V255" t="s">
        <v>57</v>
      </c>
      <c r="W255">
        <v>50</v>
      </c>
    </row>
    <row r="256" spans="1:24" x14ac:dyDescent="0.3">
      <c r="A256">
        <v>72020472</v>
      </c>
      <c r="B256" t="s">
        <v>19</v>
      </c>
      <c r="C256" t="s">
        <v>20</v>
      </c>
      <c r="D256" t="s">
        <v>21</v>
      </c>
      <c r="E256" t="s">
        <v>22</v>
      </c>
      <c r="F256" t="s">
        <v>23</v>
      </c>
      <c r="G256">
        <v>72020507</v>
      </c>
      <c r="H256" t="s">
        <v>19</v>
      </c>
      <c r="J256" t="s">
        <v>117</v>
      </c>
      <c r="K256" t="s">
        <v>118</v>
      </c>
      <c r="L256" t="s">
        <v>23</v>
      </c>
      <c r="M256">
        <v>7024</v>
      </c>
      <c r="N256">
        <v>498001</v>
      </c>
      <c r="O256" t="s">
        <v>119</v>
      </c>
      <c r="P256">
        <v>3300306114</v>
      </c>
      <c r="Q256" t="s">
        <v>88</v>
      </c>
      <c r="R256">
        <v>17046479</v>
      </c>
      <c r="S256">
        <v>0</v>
      </c>
      <c r="T256">
        <v>0</v>
      </c>
      <c r="U256">
        <v>0</v>
      </c>
      <c r="V256" t="s">
        <v>57</v>
      </c>
      <c r="W256">
        <v>50</v>
      </c>
    </row>
    <row r="257" spans="1:24" x14ac:dyDescent="0.3">
      <c r="A257">
        <v>72020472</v>
      </c>
      <c r="B257" t="s">
        <v>19</v>
      </c>
      <c r="C257" t="s">
        <v>20</v>
      </c>
      <c r="D257" t="s">
        <v>21</v>
      </c>
      <c r="E257" t="s">
        <v>22</v>
      </c>
      <c r="F257" t="s">
        <v>23</v>
      </c>
      <c r="G257">
        <v>72020507</v>
      </c>
      <c r="H257" t="s">
        <v>19</v>
      </c>
      <c r="J257" t="s">
        <v>117</v>
      </c>
      <c r="K257" t="s">
        <v>118</v>
      </c>
      <c r="L257" t="s">
        <v>23</v>
      </c>
      <c r="M257">
        <v>7024</v>
      </c>
      <c r="N257">
        <v>498001</v>
      </c>
      <c r="O257" t="s">
        <v>119</v>
      </c>
      <c r="P257">
        <v>3300306114</v>
      </c>
      <c r="Q257" t="s">
        <v>89</v>
      </c>
      <c r="R257">
        <v>17063803</v>
      </c>
      <c r="S257">
        <v>0</v>
      </c>
      <c r="T257">
        <v>0</v>
      </c>
      <c r="U257">
        <v>0</v>
      </c>
      <c r="V257" t="s">
        <v>57</v>
      </c>
      <c r="W257">
        <v>50</v>
      </c>
    </row>
    <row r="258" spans="1:24" x14ac:dyDescent="0.3">
      <c r="A258">
        <v>72020472</v>
      </c>
      <c r="B258" t="s">
        <v>19</v>
      </c>
      <c r="C258" t="s">
        <v>20</v>
      </c>
      <c r="D258" t="s">
        <v>21</v>
      </c>
      <c r="E258" t="s">
        <v>22</v>
      </c>
      <c r="F258" t="s">
        <v>23</v>
      </c>
      <c r="G258">
        <v>72020507</v>
      </c>
      <c r="H258" t="s">
        <v>19</v>
      </c>
      <c r="J258" t="s">
        <v>117</v>
      </c>
      <c r="K258" t="s">
        <v>118</v>
      </c>
      <c r="L258" t="s">
        <v>23</v>
      </c>
      <c r="M258">
        <v>7024</v>
      </c>
      <c r="N258">
        <v>498001</v>
      </c>
      <c r="O258" t="s">
        <v>119</v>
      </c>
      <c r="P258">
        <v>3300306114</v>
      </c>
      <c r="Q258" t="s">
        <v>90</v>
      </c>
      <c r="R258">
        <v>17101671</v>
      </c>
      <c r="S258">
        <v>0</v>
      </c>
      <c r="T258">
        <v>0</v>
      </c>
      <c r="U258">
        <v>0</v>
      </c>
      <c r="V258" t="s">
        <v>57</v>
      </c>
      <c r="W258">
        <v>50</v>
      </c>
    </row>
    <row r="259" spans="1:24" x14ac:dyDescent="0.3">
      <c r="A259">
        <v>72020472</v>
      </c>
      <c r="B259" t="s">
        <v>19</v>
      </c>
      <c r="C259" t="s">
        <v>20</v>
      </c>
      <c r="D259" t="s">
        <v>21</v>
      </c>
      <c r="E259" t="s">
        <v>22</v>
      </c>
      <c r="F259" t="s">
        <v>23</v>
      </c>
      <c r="G259">
        <v>72020507</v>
      </c>
      <c r="H259" t="s">
        <v>19</v>
      </c>
      <c r="J259" t="s">
        <v>117</v>
      </c>
      <c r="K259" t="s">
        <v>118</v>
      </c>
      <c r="L259" t="s">
        <v>23</v>
      </c>
      <c r="M259">
        <v>7024</v>
      </c>
      <c r="N259">
        <v>498001</v>
      </c>
      <c r="O259" t="s">
        <v>119</v>
      </c>
      <c r="P259">
        <v>3300306114</v>
      </c>
      <c r="Q259" t="s">
        <v>91</v>
      </c>
      <c r="R259">
        <v>17117954</v>
      </c>
      <c r="S259">
        <v>0</v>
      </c>
      <c r="T259">
        <v>0</v>
      </c>
      <c r="U259">
        <v>0</v>
      </c>
      <c r="V259" t="s">
        <v>57</v>
      </c>
      <c r="W259">
        <v>50</v>
      </c>
    </row>
    <row r="260" spans="1:24" x14ac:dyDescent="0.3">
      <c r="A260">
        <v>72020472</v>
      </c>
      <c r="B260" t="s">
        <v>19</v>
      </c>
      <c r="C260" t="s">
        <v>20</v>
      </c>
      <c r="D260" t="s">
        <v>21</v>
      </c>
      <c r="E260" t="s">
        <v>22</v>
      </c>
      <c r="F260" t="s">
        <v>23</v>
      </c>
      <c r="G260">
        <v>72020507</v>
      </c>
      <c r="H260" t="s">
        <v>19</v>
      </c>
      <c r="J260" t="s">
        <v>117</v>
      </c>
      <c r="K260" t="s">
        <v>118</v>
      </c>
      <c r="L260" t="s">
        <v>23</v>
      </c>
      <c r="M260">
        <v>7024</v>
      </c>
      <c r="N260">
        <v>578000</v>
      </c>
      <c r="O260" t="s">
        <v>58</v>
      </c>
      <c r="P260">
        <v>3361348019</v>
      </c>
      <c r="Q260" t="s">
        <v>31</v>
      </c>
      <c r="R260">
        <v>3612854556</v>
      </c>
      <c r="S260">
        <v>0</v>
      </c>
      <c r="T260">
        <v>0</v>
      </c>
      <c r="U260">
        <v>7</v>
      </c>
      <c r="V260" t="s">
        <v>32</v>
      </c>
      <c r="W260" t="s">
        <v>29</v>
      </c>
      <c r="X260">
        <v>31944</v>
      </c>
    </row>
    <row r="261" spans="1:24" x14ac:dyDescent="0.3">
      <c r="A261">
        <v>72020472</v>
      </c>
      <c r="B261" t="s">
        <v>19</v>
      </c>
      <c r="C261" t="s">
        <v>20</v>
      </c>
      <c r="D261" t="s">
        <v>21</v>
      </c>
      <c r="E261" t="s">
        <v>22</v>
      </c>
      <c r="F261" t="s">
        <v>23</v>
      </c>
      <c r="G261">
        <v>72020507</v>
      </c>
      <c r="H261" t="s">
        <v>19</v>
      </c>
      <c r="J261" t="s">
        <v>117</v>
      </c>
      <c r="K261" t="s">
        <v>118</v>
      </c>
      <c r="L261" t="s">
        <v>23</v>
      </c>
      <c r="M261">
        <v>7024</v>
      </c>
      <c r="N261">
        <v>632000</v>
      </c>
      <c r="O261" t="s">
        <v>123</v>
      </c>
      <c r="P261">
        <v>3300298833</v>
      </c>
      <c r="Q261" t="s">
        <v>43</v>
      </c>
      <c r="R261">
        <v>17014723</v>
      </c>
      <c r="S261">
        <v>0</v>
      </c>
      <c r="T261">
        <v>0</v>
      </c>
      <c r="U261">
        <v>0</v>
      </c>
      <c r="V261" t="s">
        <v>57</v>
      </c>
      <c r="W261">
        <v>50</v>
      </c>
    </row>
    <row r="262" spans="1:24" x14ac:dyDescent="0.3">
      <c r="A262">
        <v>72020472</v>
      </c>
      <c r="B262" t="s">
        <v>19</v>
      </c>
      <c r="C262" t="s">
        <v>20</v>
      </c>
      <c r="D262" t="s">
        <v>21</v>
      </c>
      <c r="E262" t="s">
        <v>22</v>
      </c>
      <c r="F262" t="s">
        <v>23</v>
      </c>
      <c r="G262">
        <v>72020507</v>
      </c>
      <c r="H262" t="s">
        <v>19</v>
      </c>
      <c r="J262" t="s">
        <v>117</v>
      </c>
      <c r="K262" t="s">
        <v>118</v>
      </c>
      <c r="L262" t="s">
        <v>23</v>
      </c>
      <c r="M262">
        <v>7024</v>
      </c>
      <c r="N262">
        <v>633000</v>
      </c>
      <c r="O262" t="s">
        <v>61</v>
      </c>
      <c r="P262">
        <v>3300298833</v>
      </c>
      <c r="Q262" t="s">
        <v>85</v>
      </c>
      <c r="R262">
        <v>16934138</v>
      </c>
      <c r="S262">
        <v>13</v>
      </c>
      <c r="T262">
        <v>0</v>
      </c>
      <c r="U262">
        <v>0</v>
      </c>
      <c r="V262" t="s">
        <v>57</v>
      </c>
      <c r="W262">
        <v>50</v>
      </c>
    </row>
    <row r="263" spans="1:24" x14ac:dyDescent="0.3">
      <c r="A263">
        <v>72020472</v>
      </c>
      <c r="B263" t="s">
        <v>19</v>
      </c>
      <c r="C263" t="s">
        <v>20</v>
      </c>
      <c r="D263" t="s">
        <v>21</v>
      </c>
      <c r="E263" t="s">
        <v>22</v>
      </c>
      <c r="F263" t="s">
        <v>23</v>
      </c>
      <c r="G263">
        <v>72020507</v>
      </c>
      <c r="H263" t="s">
        <v>19</v>
      </c>
      <c r="J263" t="s">
        <v>117</v>
      </c>
      <c r="K263" t="s">
        <v>118</v>
      </c>
      <c r="L263" t="s">
        <v>23</v>
      </c>
      <c r="M263">
        <v>7024</v>
      </c>
      <c r="N263">
        <v>5480000</v>
      </c>
      <c r="O263" t="s">
        <v>68</v>
      </c>
      <c r="P263">
        <v>3300298833</v>
      </c>
      <c r="Q263" t="s">
        <v>121</v>
      </c>
      <c r="R263">
        <v>16906048</v>
      </c>
      <c r="S263">
        <v>0</v>
      </c>
      <c r="T263">
        <v>0</v>
      </c>
      <c r="U263">
        <v>0</v>
      </c>
      <c r="V263" t="s">
        <v>57</v>
      </c>
      <c r="W263">
        <v>50</v>
      </c>
    </row>
    <row r="264" spans="1:24" x14ac:dyDescent="0.3">
      <c r="A264">
        <v>72020472</v>
      </c>
      <c r="B264" t="s">
        <v>19</v>
      </c>
      <c r="C264" t="s">
        <v>20</v>
      </c>
      <c r="D264" t="s">
        <v>21</v>
      </c>
      <c r="E264" t="s">
        <v>22</v>
      </c>
      <c r="F264" t="s">
        <v>23</v>
      </c>
      <c r="G264">
        <v>72020507</v>
      </c>
      <c r="H264" t="s">
        <v>19</v>
      </c>
      <c r="J264" t="s">
        <v>117</v>
      </c>
      <c r="K264" t="s">
        <v>118</v>
      </c>
      <c r="L264" t="s">
        <v>23</v>
      </c>
      <c r="M264">
        <v>7024</v>
      </c>
      <c r="N264">
        <v>5480000</v>
      </c>
      <c r="O264" t="s">
        <v>68</v>
      </c>
      <c r="P264">
        <v>3300298833</v>
      </c>
      <c r="Q264" t="s">
        <v>84</v>
      </c>
      <c r="R264">
        <v>16921485</v>
      </c>
      <c r="S264">
        <v>0</v>
      </c>
      <c r="T264">
        <v>0</v>
      </c>
      <c r="U264">
        <v>0</v>
      </c>
      <c r="V264" t="s">
        <v>57</v>
      </c>
      <c r="W264">
        <v>50</v>
      </c>
    </row>
    <row r="265" spans="1:24" x14ac:dyDescent="0.3">
      <c r="A265">
        <v>72020472</v>
      </c>
      <c r="B265" t="s">
        <v>19</v>
      </c>
      <c r="C265" t="s">
        <v>20</v>
      </c>
      <c r="D265" t="s">
        <v>21</v>
      </c>
      <c r="E265" t="s">
        <v>22</v>
      </c>
      <c r="F265" t="s">
        <v>23</v>
      </c>
      <c r="G265">
        <v>72020507</v>
      </c>
      <c r="H265" t="s">
        <v>19</v>
      </c>
      <c r="J265" t="s">
        <v>117</v>
      </c>
      <c r="K265" t="s">
        <v>118</v>
      </c>
      <c r="L265" t="s">
        <v>23</v>
      </c>
      <c r="M265">
        <v>7024</v>
      </c>
      <c r="N265">
        <v>5480000</v>
      </c>
      <c r="O265" t="s">
        <v>68</v>
      </c>
      <c r="P265">
        <v>3300298833</v>
      </c>
      <c r="Q265" t="s">
        <v>85</v>
      </c>
      <c r="R265">
        <v>16934138</v>
      </c>
      <c r="S265">
        <v>0</v>
      </c>
      <c r="T265">
        <v>0</v>
      </c>
      <c r="U265">
        <v>0</v>
      </c>
      <c r="V265" t="s">
        <v>57</v>
      </c>
      <c r="W265">
        <v>50</v>
      </c>
    </row>
    <row r="266" spans="1:24" x14ac:dyDescent="0.3">
      <c r="A266">
        <v>72020472</v>
      </c>
      <c r="B266" t="s">
        <v>19</v>
      </c>
      <c r="C266" t="s">
        <v>20</v>
      </c>
      <c r="D266" t="s">
        <v>21</v>
      </c>
      <c r="E266" t="s">
        <v>22</v>
      </c>
      <c r="F266" t="s">
        <v>23</v>
      </c>
      <c r="G266">
        <v>72020507</v>
      </c>
      <c r="H266" t="s">
        <v>19</v>
      </c>
      <c r="J266" t="s">
        <v>117</v>
      </c>
      <c r="K266" t="s">
        <v>118</v>
      </c>
      <c r="L266" t="s">
        <v>23</v>
      </c>
      <c r="M266">
        <v>7024</v>
      </c>
      <c r="N266">
        <v>5480000</v>
      </c>
      <c r="O266" t="s">
        <v>68</v>
      </c>
      <c r="P266">
        <v>3300298833</v>
      </c>
      <c r="Q266" t="s">
        <v>86</v>
      </c>
      <c r="R266">
        <v>16959436</v>
      </c>
      <c r="S266">
        <v>12</v>
      </c>
      <c r="T266">
        <v>0</v>
      </c>
      <c r="U266">
        <v>0</v>
      </c>
      <c r="V266" t="s">
        <v>57</v>
      </c>
      <c r="W266">
        <v>50</v>
      </c>
    </row>
    <row r="267" spans="1:24" x14ac:dyDescent="0.3">
      <c r="A267">
        <v>72020472</v>
      </c>
      <c r="B267" t="s">
        <v>19</v>
      </c>
      <c r="C267" t="s">
        <v>20</v>
      </c>
      <c r="D267" t="s">
        <v>21</v>
      </c>
      <c r="E267" t="s">
        <v>22</v>
      </c>
      <c r="F267" t="s">
        <v>23</v>
      </c>
      <c r="G267">
        <v>72020507</v>
      </c>
      <c r="H267" t="s">
        <v>19</v>
      </c>
      <c r="J267" t="s">
        <v>117</v>
      </c>
      <c r="K267" t="s">
        <v>118</v>
      </c>
      <c r="L267" t="s">
        <v>23</v>
      </c>
      <c r="M267">
        <v>7024</v>
      </c>
      <c r="N267">
        <v>5480000</v>
      </c>
      <c r="O267" t="s">
        <v>68</v>
      </c>
      <c r="P267">
        <v>3300298833</v>
      </c>
      <c r="Q267" t="s">
        <v>41</v>
      </c>
      <c r="R267">
        <v>16986088</v>
      </c>
      <c r="S267">
        <v>12</v>
      </c>
      <c r="T267">
        <v>0</v>
      </c>
      <c r="U267">
        <v>0</v>
      </c>
      <c r="V267" t="s">
        <v>57</v>
      </c>
      <c r="W267">
        <v>50</v>
      </c>
    </row>
    <row r="268" spans="1:24" x14ac:dyDescent="0.3">
      <c r="A268">
        <v>72020472</v>
      </c>
      <c r="B268" t="s">
        <v>19</v>
      </c>
      <c r="C268" t="s">
        <v>20</v>
      </c>
      <c r="D268" t="s">
        <v>21</v>
      </c>
      <c r="E268" t="s">
        <v>22</v>
      </c>
      <c r="F268" t="s">
        <v>23</v>
      </c>
      <c r="G268">
        <v>72020507</v>
      </c>
      <c r="H268" t="s">
        <v>19</v>
      </c>
      <c r="J268" t="s">
        <v>117</v>
      </c>
      <c r="K268" t="s">
        <v>118</v>
      </c>
      <c r="L268" t="s">
        <v>23</v>
      </c>
      <c r="M268">
        <v>7024</v>
      </c>
      <c r="N268">
        <v>5480000</v>
      </c>
      <c r="O268" t="s">
        <v>68</v>
      </c>
      <c r="P268">
        <v>3300298833</v>
      </c>
      <c r="Q268" t="s">
        <v>122</v>
      </c>
      <c r="R268">
        <v>16998444</v>
      </c>
      <c r="S268">
        <v>0</v>
      </c>
      <c r="T268">
        <v>0</v>
      </c>
      <c r="U268">
        <v>0</v>
      </c>
      <c r="V268" t="s">
        <v>57</v>
      </c>
      <c r="W268">
        <v>50</v>
      </c>
    </row>
    <row r="269" spans="1:24" x14ac:dyDescent="0.3">
      <c r="A269">
        <v>72020472</v>
      </c>
      <c r="B269" t="s">
        <v>19</v>
      </c>
      <c r="C269" t="s">
        <v>20</v>
      </c>
      <c r="D269" t="s">
        <v>21</v>
      </c>
      <c r="E269" t="s">
        <v>22</v>
      </c>
      <c r="F269" t="s">
        <v>23</v>
      </c>
      <c r="G269">
        <v>72020507</v>
      </c>
      <c r="H269" t="s">
        <v>19</v>
      </c>
      <c r="J269" t="s">
        <v>117</v>
      </c>
      <c r="K269" t="s">
        <v>118</v>
      </c>
      <c r="L269" t="s">
        <v>23</v>
      </c>
      <c r="M269">
        <v>7024</v>
      </c>
      <c r="N269">
        <v>5480000</v>
      </c>
      <c r="O269" t="s">
        <v>68</v>
      </c>
      <c r="P269">
        <v>3300298833</v>
      </c>
      <c r="Q269" t="s">
        <v>43</v>
      </c>
      <c r="R269">
        <v>17014723</v>
      </c>
      <c r="S269">
        <v>0</v>
      </c>
      <c r="T269">
        <v>0</v>
      </c>
      <c r="U269">
        <v>0</v>
      </c>
      <c r="V269" t="s">
        <v>57</v>
      </c>
      <c r="W269">
        <v>50</v>
      </c>
    </row>
    <row r="270" spans="1:24" x14ac:dyDescent="0.3">
      <c r="A270">
        <v>72020472</v>
      </c>
      <c r="B270" t="s">
        <v>19</v>
      </c>
      <c r="C270" t="s">
        <v>20</v>
      </c>
      <c r="D270" t="s">
        <v>21</v>
      </c>
      <c r="E270" t="s">
        <v>22</v>
      </c>
      <c r="F270" t="s">
        <v>23</v>
      </c>
      <c r="G270">
        <v>72020507</v>
      </c>
      <c r="H270" t="s">
        <v>19</v>
      </c>
      <c r="J270" t="s">
        <v>117</v>
      </c>
      <c r="K270" t="s">
        <v>118</v>
      </c>
      <c r="L270" t="s">
        <v>23</v>
      </c>
      <c r="M270">
        <v>7024</v>
      </c>
      <c r="N270">
        <v>5480000</v>
      </c>
      <c r="O270" t="s">
        <v>68</v>
      </c>
      <c r="P270">
        <v>3300298833</v>
      </c>
      <c r="Q270" t="s">
        <v>87</v>
      </c>
      <c r="R270">
        <v>17023740</v>
      </c>
      <c r="S270">
        <v>0</v>
      </c>
      <c r="T270">
        <v>0</v>
      </c>
      <c r="U270">
        <v>0</v>
      </c>
      <c r="V270" t="s">
        <v>57</v>
      </c>
      <c r="W270">
        <v>50</v>
      </c>
    </row>
    <row r="271" spans="1:24" x14ac:dyDescent="0.3">
      <c r="A271">
        <v>72020472</v>
      </c>
      <c r="B271" t="s">
        <v>19</v>
      </c>
      <c r="C271" t="s">
        <v>20</v>
      </c>
      <c r="D271" t="s">
        <v>21</v>
      </c>
      <c r="E271" t="s">
        <v>22</v>
      </c>
      <c r="F271" t="s">
        <v>23</v>
      </c>
      <c r="G271">
        <v>72020507</v>
      </c>
      <c r="H271" t="s">
        <v>19</v>
      </c>
      <c r="J271" t="s">
        <v>117</v>
      </c>
      <c r="K271" t="s">
        <v>118</v>
      </c>
      <c r="L271" t="s">
        <v>23</v>
      </c>
      <c r="M271">
        <v>7024</v>
      </c>
      <c r="N271">
        <v>5480000</v>
      </c>
      <c r="O271" t="s">
        <v>68</v>
      </c>
      <c r="P271">
        <v>3300306114</v>
      </c>
      <c r="Q271" t="s">
        <v>88</v>
      </c>
      <c r="R271">
        <v>17046479</v>
      </c>
      <c r="S271">
        <v>0</v>
      </c>
      <c r="T271">
        <v>0</v>
      </c>
      <c r="U271">
        <v>0</v>
      </c>
      <c r="V271" t="s">
        <v>57</v>
      </c>
      <c r="W271">
        <v>50</v>
      </c>
    </row>
    <row r="272" spans="1:24" x14ac:dyDescent="0.3">
      <c r="A272">
        <v>72020472</v>
      </c>
      <c r="B272" t="s">
        <v>19</v>
      </c>
      <c r="C272" t="s">
        <v>20</v>
      </c>
      <c r="D272" t="s">
        <v>21</v>
      </c>
      <c r="E272" t="s">
        <v>22</v>
      </c>
      <c r="F272" t="s">
        <v>23</v>
      </c>
      <c r="G272">
        <v>72020507</v>
      </c>
      <c r="H272" t="s">
        <v>19</v>
      </c>
      <c r="J272" t="s">
        <v>117</v>
      </c>
      <c r="K272" t="s">
        <v>118</v>
      </c>
      <c r="L272" t="s">
        <v>23</v>
      </c>
      <c r="M272">
        <v>7024</v>
      </c>
      <c r="N272">
        <v>5480000</v>
      </c>
      <c r="O272" t="s">
        <v>68</v>
      </c>
      <c r="P272">
        <v>3300306114</v>
      </c>
      <c r="Q272" t="s">
        <v>89</v>
      </c>
      <c r="R272">
        <v>17063803</v>
      </c>
      <c r="S272">
        <v>3</v>
      </c>
      <c r="T272">
        <v>0</v>
      </c>
      <c r="U272">
        <v>0</v>
      </c>
      <c r="V272" t="s">
        <v>57</v>
      </c>
      <c r="W272">
        <v>50</v>
      </c>
    </row>
    <row r="273" spans="1:23" x14ac:dyDescent="0.3">
      <c r="A273">
        <v>72020472</v>
      </c>
      <c r="B273" t="s">
        <v>19</v>
      </c>
      <c r="C273" t="s">
        <v>20</v>
      </c>
      <c r="D273" t="s">
        <v>21</v>
      </c>
      <c r="E273" t="s">
        <v>22</v>
      </c>
      <c r="F273" t="s">
        <v>23</v>
      </c>
      <c r="G273">
        <v>72020507</v>
      </c>
      <c r="H273" t="s">
        <v>19</v>
      </c>
      <c r="J273" t="s">
        <v>117</v>
      </c>
      <c r="K273" t="s">
        <v>118</v>
      </c>
      <c r="L273" t="s">
        <v>23</v>
      </c>
      <c r="M273">
        <v>7024</v>
      </c>
      <c r="N273">
        <v>5480000</v>
      </c>
      <c r="O273" t="s">
        <v>68</v>
      </c>
      <c r="P273">
        <v>3300306114</v>
      </c>
      <c r="Q273" t="s">
        <v>90</v>
      </c>
      <c r="R273">
        <v>17101671</v>
      </c>
      <c r="S273">
        <v>0</v>
      </c>
      <c r="T273">
        <v>0</v>
      </c>
      <c r="U273">
        <v>0</v>
      </c>
      <c r="V273" t="s">
        <v>57</v>
      </c>
      <c r="W273">
        <v>50</v>
      </c>
    </row>
    <row r="274" spans="1:23" x14ac:dyDescent="0.3">
      <c r="A274">
        <v>72020472</v>
      </c>
      <c r="B274" t="s">
        <v>19</v>
      </c>
      <c r="C274" t="s">
        <v>20</v>
      </c>
      <c r="D274" t="s">
        <v>21</v>
      </c>
      <c r="E274" t="s">
        <v>22</v>
      </c>
      <c r="F274" t="s">
        <v>23</v>
      </c>
      <c r="G274">
        <v>72020507</v>
      </c>
      <c r="H274" t="s">
        <v>19</v>
      </c>
      <c r="J274" t="s">
        <v>117</v>
      </c>
      <c r="K274" t="s">
        <v>118</v>
      </c>
      <c r="L274" t="s">
        <v>23</v>
      </c>
      <c r="M274">
        <v>7024</v>
      </c>
      <c r="N274">
        <v>5480000</v>
      </c>
      <c r="O274" t="s">
        <v>68</v>
      </c>
      <c r="P274">
        <v>3300306114</v>
      </c>
      <c r="Q274" t="s">
        <v>91</v>
      </c>
      <c r="R274">
        <v>17117954</v>
      </c>
      <c r="S274">
        <v>0</v>
      </c>
      <c r="T274">
        <v>0</v>
      </c>
      <c r="U274">
        <v>0</v>
      </c>
      <c r="V274" t="s">
        <v>57</v>
      </c>
      <c r="W274">
        <v>50</v>
      </c>
    </row>
    <row r="275" spans="1:23" x14ac:dyDescent="0.3">
      <c r="A275">
        <v>72020472</v>
      </c>
      <c r="B275" t="s">
        <v>19</v>
      </c>
      <c r="C275" t="s">
        <v>20</v>
      </c>
      <c r="D275" t="s">
        <v>21</v>
      </c>
      <c r="E275" t="s">
        <v>22</v>
      </c>
      <c r="F275" t="s">
        <v>23</v>
      </c>
      <c r="G275">
        <v>72020507</v>
      </c>
      <c r="H275" t="s">
        <v>19</v>
      </c>
      <c r="J275" t="s">
        <v>117</v>
      </c>
      <c r="K275" t="s">
        <v>118</v>
      </c>
      <c r="L275" t="s">
        <v>23</v>
      </c>
      <c r="M275">
        <v>7024</v>
      </c>
      <c r="N275">
        <v>5597113</v>
      </c>
      <c r="O275" t="s">
        <v>69</v>
      </c>
      <c r="P275">
        <v>3300298833</v>
      </c>
      <c r="Q275" t="s">
        <v>84</v>
      </c>
      <c r="R275">
        <v>16921485</v>
      </c>
      <c r="S275">
        <v>0</v>
      </c>
      <c r="T275">
        <v>0</v>
      </c>
      <c r="U275">
        <v>0</v>
      </c>
      <c r="V275" t="s">
        <v>57</v>
      </c>
      <c r="W275">
        <v>50</v>
      </c>
    </row>
    <row r="276" spans="1:23" x14ac:dyDescent="0.3">
      <c r="A276">
        <v>72020472</v>
      </c>
      <c r="B276" t="s">
        <v>19</v>
      </c>
      <c r="C276" t="s">
        <v>20</v>
      </c>
      <c r="D276" t="s">
        <v>21</v>
      </c>
      <c r="E276" t="s">
        <v>22</v>
      </c>
      <c r="F276" t="s">
        <v>23</v>
      </c>
      <c r="G276">
        <v>72020507</v>
      </c>
      <c r="H276" t="s">
        <v>19</v>
      </c>
      <c r="J276" t="s">
        <v>117</v>
      </c>
      <c r="K276" t="s">
        <v>118</v>
      </c>
      <c r="L276" t="s">
        <v>23</v>
      </c>
      <c r="M276">
        <v>7024</v>
      </c>
      <c r="N276">
        <v>5597113</v>
      </c>
      <c r="O276" t="s">
        <v>69</v>
      </c>
      <c r="P276">
        <v>3300298833</v>
      </c>
      <c r="Q276" t="s">
        <v>122</v>
      </c>
      <c r="R276">
        <v>16998444</v>
      </c>
      <c r="S276">
        <v>0</v>
      </c>
      <c r="T276">
        <v>0</v>
      </c>
      <c r="U276">
        <v>0</v>
      </c>
      <c r="V276" t="s">
        <v>57</v>
      </c>
      <c r="W276">
        <v>50</v>
      </c>
    </row>
    <row r="277" spans="1:23" x14ac:dyDescent="0.3">
      <c r="A277">
        <v>72020472</v>
      </c>
      <c r="B277" t="s">
        <v>19</v>
      </c>
      <c r="C277" t="s">
        <v>20</v>
      </c>
      <c r="D277" t="s">
        <v>21</v>
      </c>
      <c r="E277" t="s">
        <v>22</v>
      </c>
      <c r="F277" t="s">
        <v>23</v>
      </c>
      <c r="G277">
        <v>72020507</v>
      </c>
      <c r="H277" t="s">
        <v>19</v>
      </c>
      <c r="J277" t="s">
        <v>117</v>
      </c>
      <c r="K277" t="s">
        <v>118</v>
      </c>
      <c r="L277" t="s">
        <v>23</v>
      </c>
      <c r="M277">
        <v>7024</v>
      </c>
      <c r="N277">
        <v>5597113</v>
      </c>
      <c r="O277" t="s">
        <v>69</v>
      </c>
      <c r="P277">
        <v>3300298833</v>
      </c>
      <c r="Q277" t="s">
        <v>87</v>
      </c>
      <c r="R277">
        <v>17023740</v>
      </c>
      <c r="S277">
        <v>0</v>
      </c>
      <c r="T277">
        <v>0</v>
      </c>
      <c r="U277">
        <v>0</v>
      </c>
      <c r="V277" t="s">
        <v>57</v>
      </c>
      <c r="W277">
        <v>50</v>
      </c>
    </row>
    <row r="278" spans="1:23" x14ac:dyDescent="0.3">
      <c r="A278">
        <v>72020472</v>
      </c>
      <c r="B278" t="s">
        <v>19</v>
      </c>
      <c r="C278" t="s">
        <v>20</v>
      </c>
      <c r="D278" t="s">
        <v>21</v>
      </c>
      <c r="E278" t="s">
        <v>22</v>
      </c>
      <c r="F278" t="s">
        <v>23</v>
      </c>
      <c r="G278">
        <v>72020507</v>
      </c>
      <c r="H278" t="s">
        <v>19</v>
      </c>
      <c r="J278" t="s">
        <v>117</v>
      </c>
      <c r="K278" t="s">
        <v>118</v>
      </c>
      <c r="L278" t="s">
        <v>23</v>
      </c>
      <c r="M278">
        <v>7024</v>
      </c>
      <c r="N278">
        <v>5597113</v>
      </c>
      <c r="O278" t="s">
        <v>69</v>
      </c>
      <c r="P278">
        <v>3300306114</v>
      </c>
      <c r="Q278" t="s">
        <v>88</v>
      </c>
      <c r="R278">
        <v>17046479</v>
      </c>
      <c r="S278">
        <v>0</v>
      </c>
      <c r="T278">
        <v>0</v>
      </c>
      <c r="U278">
        <v>0</v>
      </c>
      <c r="V278" t="s">
        <v>57</v>
      </c>
      <c r="W278">
        <v>50</v>
      </c>
    </row>
    <row r="279" spans="1:23" x14ac:dyDescent="0.3">
      <c r="A279">
        <v>72020472</v>
      </c>
      <c r="B279" t="s">
        <v>19</v>
      </c>
      <c r="C279" t="s">
        <v>20</v>
      </c>
      <c r="D279" t="s">
        <v>21</v>
      </c>
      <c r="E279" t="s">
        <v>22</v>
      </c>
      <c r="F279" t="s">
        <v>23</v>
      </c>
      <c r="G279">
        <v>72020507</v>
      </c>
      <c r="H279" t="s">
        <v>19</v>
      </c>
      <c r="J279" t="s">
        <v>117</v>
      </c>
      <c r="K279" t="s">
        <v>118</v>
      </c>
      <c r="L279" t="s">
        <v>23</v>
      </c>
      <c r="M279">
        <v>7024</v>
      </c>
      <c r="N279">
        <v>5597113</v>
      </c>
      <c r="O279" t="s">
        <v>69</v>
      </c>
      <c r="P279">
        <v>3300306114</v>
      </c>
      <c r="Q279" t="s">
        <v>90</v>
      </c>
      <c r="R279">
        <v>17101671</v>
      </c>
      <c r="S279">
        <v>0</v>
      </c>
      <c r="T279">
        <v>0</v>
      </c>
      <c r="U279">
        <v>0</v>
      </c>
      <c r="V279" t="s">
        <v>57</v>
      </c>
      <c r="W279">
        <v>50</v>
      </c>
    </row>
    <row r="280" spans="1:23" x14ac:dyDescent="0.3">
      <c r="A280">
        <v>72020472</v>
      </c>
      <c r="B280" t="s">
        <v>19</v>
      </c>
      <c r="C280" t="s">
        <v>20</v>
      </c>
      <c r="D280" t="s">
        <v>21</v>
      </c>
      <c r="E280" t="s">
        <v>22</v>
      </c>
      <c r="F280" t="s">
        <v>23</v>
      </c>
      <c r="G280">
        <v>72020507</v>
      </c>
      <c r="H280" t="s">
        <v>19</v>
      </c>
      <c r="J280" t="s">
        <v>117</v>
      </c>
      <c r="K280" t="s">
        <v>118</v>
      </c>
      <c r="L280" t="s">
        <v>23</v>
      </c>
      <c r="M280">
        <v>7024</v>
      </c>
      <c r="N280">
        <v>5597113</v>
      </c>
      <c r="O280" t="s">
        <v>69</v>
      </c>
      <c r="P280">
        <v>3300306114</v>
      </c>
      <c r="Q280" t="s">
        <v>91</v>
      </c>
      <c r="R280">
        <v>17117954</v>
      </c>
      <c r="S280">
        <v>12</v>
      </c>
      <c r="T280">
        <v>0</v>
      </c>
      <c r="U280">
        <v>0</v>
      </c>
      <c r="V280" t="s">
        <v>57</v>
      </c>
      <c r="W280">
        <v>50</v>
      </c>
    </row>
    <row r="281" spans="1:23" x14ac:dyDescent="0.3">
      <c r="A281">
        <v>72020472</v>
      </c>
      <c r="B281" t="s">
        <v>19</v>
      </c>
      <c r="C281" t="s">
        <v>20</v>
      </c>
      <c r="D281" t="s">
        <v>21</v>
      </c>
      <c r="E281" t="s">
        <v>22</v>
      </c>
      <c r="F281" t="s">
        <v>23</v>
      </c>
      <c r="G281">
        <v>72020507</v>
      </c>
      <c r="H281" t="s">
        <v>19</v>
      </c>
      <c r="J281" t="s">
        <v>117</v>
      </c>
      <c r="K281" t="s">
        <v>118</v>
      </c>
      <c r="L281" t="s">
        <v>23</v>
      </c>
      <c r="M281">
        <v>7024</v>
      </c>
      <c r="N281">
        <v>907000809</v>
      </c>
      <c r="O281" t="s">
        <v>127</v>
      </c>
      <c r="P281">
        <v>3300298833</v>
      </c>
      <c r="Q281" t="s">
        <v>121</v>
      </c>
      <c r="R281">
        <v>16906048</v>
      </c>
      <c r="S281">
        <v>1</v>
      </c>
      <c r="T281">
        <v>0</v>
      </c>
      <c r="U281">
        <v>0</v>
      </c>
      <c r="V281" t="s">
        <v>28</v>
      </c>
      <c r="W281">
        <v>50</v>
      </c>
    </row>
    <row r="282" spans="1:23" x14ac:dyDescent="0.3">
      <c r="A282">
        <v>72020472</v>
      </c>
      <c r="B282" t="s">
        <v>19</v>
      </c>
      <c r="C282" t="s">
        <v>20</v>
      </c>
      <c r="D282" t="s">
        <v>21</v>
      </c>
      <c r="E282" t="s">
        <v>22</v>
      </c>
      <c r="F282" t="s">
        <v>23</v>
      </c>
      <c r="G282">
        <v>72020507</v>
      </c>
      <c r="H282" t="s">
        <v>19</v>
      </c>
      <c r="J282" t="s">
        <v>117</v>
      </c>
      <c r="K282" t="s">
        <v>118</v>
      </c>
      <c r="L282" t="s">
        <v>23</v>
      </c>
      <c r="M282">
        <v>7024</v>
      </c>
      <c r="N282">
        <v>907000809</v>
      </c>
      <c r="O282" t="s">
        <v>127</v>
      </c>
      <c r="P282">
        <v>3300298833</v>
      </c>
      <c r="Q282" t="s">
        <v>84</v>
      </c>
      <c r="R282">
        <v>16921485</v>
      </c>
      <c r="S282">
        <v>1</v>
      </c>
      <c r="T282">
        <v>0</v>
      </c>
      <c r="U282">
        <v>0</v>
      </c>
      <c r="V282" t="s">
        <v>28</v>
      </c>
      <c r="W282">
        <v>50</v>
      </c>
    </row>
    <row r="283" spans="1:23" x14ac:dyDescent="0.3">
      <c r="A283">
        <v>72020472</v>
      </c>
      <c r="B283" t="s">
        <v>19</v>
      </c>
      <c r="C283" t="s">
        <v>20</v>
      </c>
      <c r="D283" t="s">
        <v>21</v>
      </c>
      <c r="E283" t="s">
        <v>22</v>
      </c>
      <c r="F283" t="s">
        <v>23</v>
      </c>
      <c r="G283">
        <v>72020507</v>
      </c>
      <c r="H283" t="s">
        <v>19</v>
      </c>
      <c r="J283" t="s">
        <v>117</v>
      </c>
      <c r="K283" t="s">
        <v>118</v>
      </c>
      <c r="L283" t="s">
        <v>23</v>
      </c>
      <c r="M283">
        <v>7024</v>
      </c>
      <c r="N283">
        <v>907000809</v>
      </c>
      <c r="O283" t="s">
        <v>127</v>
      </c>
      <c r="P283">
        <v>3300298833</v>
      </c>
      <c r="Q283" t="s">
        <v>85</v>
      </c>
      <c r="R283">
        <v>16934138</v>
      </c>
      <c r="S283">
        <v>0</v>
      </c>
      <c r="T283">
        <v>0</v>
      </c>
      <c r="U283">
        <v>0</v>
      </c>
      <c r="V283" t="s">
        <v>28</v>
      </c>
      <c r="W283">
        <v>50</v>
      </c>
    </row>
    <row r="284" spans="1:23" x14ac:dyDescent="0.3">
      <c r="A284">
        <v>72020472</v>
      </c>
      <c r="B284" t="s">
        <v>19</v>
      </c>
      <c r="C284" t="s">
        <v>20</v>
      </c>
      <c r="D284" t="s">
        <v>21</v>
      </c>
      <c r="E284" t="s">
        <v>22</v>
      </c>
      <c r="F284" t="s">
        <v>23</v>
      </c>
      <c r="G284">
        <v>72020507</v>
      </c>
      <c r="H284" t="s">
        <v>19</v>
      </c>
      <c r="J284" t="s">
        <v>117</v>
      </c>
      <c r="K284" t="s">
        <v>118</v>
      </c>
      <c r="L284" t="s">
        <v>23</v>
      </c>
      <c r="M284">
        <v>7024</v>
      </c>
      <c r="N284">
        <v>907000809</v>
      </c>
      <c r="O284" t="s">
        <v>127</v>
      </c>
      <c r="P284">
        <v>3300298833</v>
      </c>
      <c r="Q284" t="s">
        <v>86</v>
      </c>
      <c r="R284">
        <v>16959436</v>
      </c>
      <c r="S284">
        <v>1</v>
      </c>
      <c r="T284">
        <v>0</v>
      </c>
      <c r="U284">
        <v>0</v>
      </c>
      <c r="V284" t="s">
        <v>28</v>
      </c>
      <c r="W284">
        <v>50</v>
      </c>
    </row>
    <row r="285" spans="1:23" x14ac:dyDescent="0.3">
      <c r="A285">
        <v>72020472</v>
      </c>
      <c r="B285" t="s">
        <v>19</v>
      </c>
      <c r="C285" t="s">
        <v>20</v>
      </c>
      <c r="D285" t="s">
        <v>21</v>
      </c>
      <c r="E285" t="s">
        <v>22</v>
      </c>
      <c r="F285" t="s">
        <v>23</v>
      </c>
      <c r="G285">
        <v>72020507</v>
      </c>
      <c r="H285" t="s">
        <v>19</v>
      </c>
      <c r="J285" t="s">
        <v>117</v>
      </c>
      <c r="K285" t="s">
        <v>118</v>
      </c>
      <c r="L285" t="s">
        <v>23</v>
      </c>
      <c r="M285">
        <v>7024</v>
      </c>
      <c r="N285">
        <v>907000809</v>
      </c>
      <c r="O285" t="s">
        <v>127</v>
      </c>
      <c r="P285">
        <v>3300298833</v>
      </c>
      <c r="Q285" t="s">
        <v>41</v>
      </c>
      <c r="R285">
        <v>16986088</v>
      </c>
      <c r="S285">
        <v>1</v>
      </c>
      <c r="T285">
        <v>0</v>
      </c>
      <c r="U285">
        <v>0</v>
      </c>
      <c r="V285" t="s">
        <v>28</v>
      </c>
      <c r="W285">
        <v>50</v>
      </c>
    </row>
    <row r="286" spans="1:23" x14ac:dyDescent="0.3">
      <c r="A286">
        <v>72020472</v>
      </c>
      <c r="B286" t="s">
        <v>19</v>
      </c>
      <c r="C286" t="s">
        <v>20</v>
      </c>
      <c r="D286" t="s">
        <v>21</v>
      </c>
      <c r="E286" t="s">
        <v>22</v>
      </c>
      <c r="F286" t="s">
        <v>23</v>
      </c>
      <c r="G286">
        <v>72020507</v>
      </c>
      <c r="H286" t="s">
        <v>19</v>
      </c>
      <c r="J286" t="s">
        <v>117</v>
      </c>
      <c r="K286" t="s">
        <v>118</v>
      </c>
      <c r="L286" t="s">
        <v>23</v>
      </c>
      <c r="M286">
        <v>7024</v>
      </c>
      <c r="N286">
        <v>907000809</v>
      </c>
      <c r="O286" t="s">
        <v>127</v>
      </c>
      <c r="P286">
        <v>3300298833</v>
      </c>
      <c r="Q286" t="s">
        <v>122</v>
      </c>
      <c r="R286">
        <v>16998444</v>
      </c>
      <c r="S286">
        <v>0</v>
      </c>
      <c r="T286">
        <v>0</v>
      </c>
      <c r="U286">
        <v>0</v>
      </c>
      <c r="V286" t="s">
        <v>28</v>
      </c>
      <c r="W286">
        <v>50</v>
      </c>
    </row>
    <row r="287" spans="1:23" x14ac:dyDescent="0.3">
      <c r="A287">
        <v>72020472</v>
      </c>
      <c r="B287" t="s">
        <v>19</v>
      </c>
      <c r="C287" t="s">
        <v>20</v>
      </c>
      <c r="D287" t="s">
        <v>21</v>
      </c>
      <c r="E287" t="s">
        <v>22</v>
      </c>
      <c r="F287" t="s">
        <v>23</v>
      </c>
      <c r="G287">
        <v>72020507</v>
      </c>
      <c r="H287" t="s">
        <v>19</v>
      </c>
      <c r="J287" t="s">
        <v>117</v>
      </c>
      <c r="K287" t="s">
        <v>118</v>
      </c>
      <c r="L287" t="s">
        <v>23</v>
      </c>
      <c r="M287">
        <v>7024</v>
      </c>
      <c r="N287">
        <v>907000809</v>
      </c>
      <c r="O287" t="s">
        <v>127</v>
      </c>
      <c r="P287">
        <v>3300298833</v>
      </c>
      <c r="Q287" t="s">
        <v>43</v>
      </c>
      <c r="R287">
        <v>17014723</v>
      </c>
      <c r="S287">
        <v>0</v>
      </c>
      <c r="T287">
        <v>0</v>
      </c>
      <c r="U287">
        <v>0</v>
      </c>
      <c r="V287" t="s">
        <v>28</v>
      </c>
      <c r="W287">
        <v>50</v>
      </c>
    </row>
    <row r="288" spans="1:23" x14ac:dyDescent="0.3">
      <c r="A288">
        <v>72020472</v>
      </c>
      <c r="B288" t="s">
        <v>19</v>
      </c>
      <c r="C288" t="s">
        <v>20</v>
      </c>
      <c r="D288" t="s">
        <v>21</v>
      </c>
      <c r="E288" t="s">
        <v>22</v>
      </c>
      <c r="F288" t="s">
        <v>23</v>
      </c>
      <c r="G288">
        <v>72020507</v>
      </c>
      <c r="H288" t="s">
        <v>19</v>
      </c>
      <c r="J288" t="s">
        <v>117</v>
      </c>
      <c r="K288" t="s">
        <v>118</v>
      </c>
      <c r="L288" t="s">
        <v>23</v>
      </c>
      <c r="M288">
        <v>7024</v>
      </c>
      <c r="N288">
        <v>907000809</v>
      </c>
      <c r="O288" t="s">
        <v>127</v>
      </c>
      <c r="P288">
        <v>3300298833</v>
      </c>
      <c r="Q288" t="s">
        <v>87</v>
      </c>
      <c r="R288">
        <v>17023740</v>
      </c>
      <c r="S288">
        <v>0</v>
      </c>
      <c r="T288">
        <v>0</v>
      </c>
      <c r="U288">
        <v>0</v>
      </c>
      <c r="V288" t="s">
        <v>28</v>
      </c>
      <c r="W288">
        <v>50</v>
      </c>
    </row>
    <row r="289" spans="1:23" x14ac:dyDescent="0.3">
      <c r="A289">
        <v>72020472</v>
      </c>
      <c r="B289" t="s">
        <v>19</v>
      </c>
      <c r="C289" t="s">
        <v>20</v>
      </c>
      <c r="D289" t="s">
        <v>21</v>
      </c>
      <c r="E289" t="s">
        <v>22</v>
      </c>
      <c r="F289" t="s">
        <v>23</v>
      </c>
      <c r="G289">
        <v>72020507</v>
      </c>
      <c r="H289" t="s">
        <v>19</v>
      </c>
      <c r="J289" t="s">
        <v>117</v>
      </c>
      <c r="K289" t="s">
        <v>118</v>
      </c>
      <c r="L289" t="s">
        <v>23</v>
      </c>
      <c r="M289">
        <v>7024</v>
      </c>
      <c r="N289">
        <v>907000809</v>
      </c>
      <c r="O289" t="s">
        <v>127</v>
      </c>
      <c r="P289">
        <v>3300306114</v>
      </c>
      <c r="Q289" t="s">
        <v>88</v>
      </c>
      <c r="R289">
        <v>17046479</v>
      </c>
      <c r="S289">
        <v>0</v>
      </c>
      <c r="T289">
        <v>0</v>
      </c>
      <c r="U289">
        <v>0</v>
      </c>
      <c r="V289" t="s">
        <v>28</v>
      </c>
      <c r="W289">
        <v>50</v>
      </c>
    </row>
    <row r="290" spans="1:23" x14ac:dyDescent="0.3">
      <c r="A290">
        <v>72020472</v>
      </c>
      <c r="B290" t="s">
        <v>19</v>
      </c>
      <c r="C290" t="s">
        <v>20</v>
      </c>
      <c r="D290" t="s">
        <v>21</v>
      </c>
      <c r="E290" t="s">
        <v>22</v>
      </c>
      <c r="F290" t="s">
        <v>23</v>
      </c>
      <c r="G290">
        <v>72020507</v>
      </c>
      <c r="H290" t="s">
        <v>19</v>
      </c>
      <c r="J290" t="s">
        <v>117</v>
      </c>
      <c r="K290" t="s">
        <v>118</v>
      </c>
      <c r="L290" t="s">
        <v>23</v>
      </c>
      <c r="M290">
        <v>7024</v>
      </c>
      <c r="N290">
        <v>907000809</v>
      </c>
      <c r="O290" t="s">
        <v>127</v>
      </c>
      <c r="P290">
        <v>3300306114</v>
      </c>
      <c r="Q290" t="s">
        <v>89</v>
      </c>
      <c r="R290">
        <v>17063803</v>
      </c>
      <c r="S290">
        <v>1</v>
      </c>
      <c r="T290">
        <v>0</v>
      </c>
      <c r="U290">
        <v>0</v>
      </c>
      <c r="V290" t="s">
        <v>28</v>
      </c>
      <c r="W290">
        <v>50</v>
      </c>
    </row>
    <row r="291" spans="1:23" x14ac:dyDescent="0.3">
      <c r="A291">
        <v>72020472</v>
      </c>
      <c r="B291" t="s">
        <v>19</v>
      </c>
      <c r="C291" t="s">
        <v>20</v>
      </c>
      <c r="D291" t="s">
        <v>21</v>
      </c>
      <c r="E291" t="s">
        <v>22</v>
      </c>
      <c r="F291" t="s">
        <v>23</v>
      </c>
      <c r="G291">
        <v>72020507</v>
      </c>
      <c r="H291" t="s">
        <v>19</v>
      </c>
      <c r="J291" t="s">
        <v>117</v>
      </c>
      <c r="K291" t="s">
        <v>118</v>
      </c>
      <c r="L291" t="s">
        <v>23</v>
      </c>
      <c r="M291">
        <v>7024</v>
      </c>
      <c r="N291">
        <v>907000809</v>
      </c>
      <c r="O291" t="s">
        <v>127</v>
      </c>
      <c r="P291">
        <v>3300306114</v>
      </c>
      <c r="Q291" t="s">
        <v>90</v>
      </c>
      <c r="R291">
        <v>17101671</v>
      </c>
      <c r="S291">
        <v>0</v>
      </c>
      <c r="T291">
        <v>0</v>
      </c>
      <c r="U291">
        <v>0</v>
      </c>
      <c r="V291" t="s">
        <v>28</v>
      </c>
      <c r="W291">
        <v>50</v>
      </c>
    </row>
    <row r="292" spans="1:23" x14ac:dyDescent="0.3">
      <c r="A292">
        <v>72020472</v>
      </c>
      <c r="B292" t="s">
        <v>19</v>
      </c>
      <c r="C292" t="s">
        <v>20</v>
      </c>
      <c r="D292" t="s">
        <v>21</v>
      </c>
      <c r="E292" t="s">
        <v>22</v>
      </c>
      <c r="F292" t="s">
        <v>23</v>
      </c>
      <c r="G292">
        <v>72020507</v>
      </c>
      <c r="H292" t="s">
        <v>19</v>
      </c>
      <c r="J292" t="s">
        <v>117</v>
      </c>
      <c r="K292" t="s">
        <v>118</v>
      </c>
      <c r="L292" t="s">
        <v>23</v>
      </c>
      <c r="M292">
        <v>7024</v>
      </c>
      <c r="N292">
        <v>907000809</v>
      </c>
      <c r="O292" t="s">
        <v>127</v>
      </c>
      <c r="P292">
        <v>3300306114</v>
      </c>
      <c r="Q292" t="s">
        <v>91</v>
      </c>
      <c r="R292">
        <v>17117954</v>
      </c>
      <c r="S292">
        <v>1</v>
      </c>
      <c r="T292">
        <v>0</v>
      </c>
      <c r="U292">
        <v>0</v>
      </c>
      <c r="V292" t="s">
        <v>28</v>
      </c>
      <c r="W292">
        <v>50</v>
      </c>
    </row>
    <row r="293" spans="1:23" x14ac:dyDescent="0.3">
      <c r="A293">
        <v>72020472</v>
      </c>
      <c r="B293" t="s">
        <v>19</v>
      </c>
      <c r="C293" t="s">
        <v>20</v>
      </c>
      <c r="D293" t="s">
        <v>21</v>
      </c>
      <c r="E293" t="s">
        <v>22</v>
      </c>
      <c r="F293" t="s">
        <v>23</v>
      </c>
      <c r="G293">
        <v>72020507</v>
      </c>
      <c r="H293" t="s">
        <v>19</v>
      </c>
      <c r="J293" t="s">
        <v>117</v>
      </c>
      <c r="K293" t="s">
        <v>118</v>
      </c>
      <c r="L293" t="s">
        <v>23</v>
      </c>
      <c r="M293">
        <v>7024</v>
      </c>
      <c r="N293">
        <v>907000809</v>
      </c>
      <c r="O293" t="s">
        <v>127</v>
      </c>
      <c r="P293">
        <v>3300306114</v>
      </c>
      <c r="Q293" t="s">
        <v>49</v>
      </c>
      <c r="R293">
        <v>17127059</v>
      </c>
      <c r="S293">
        <v>0</v>
      </c>
      <c r="T293">
        <v>0</v>
      </c>
      <c r="U293">
        <v>0</v>
      </c>
      <c r="V293" t="s">
        <v>28</v>
      </c>
      <c r="W293">
        <v>50</v>
      </c>
    </row>
    <row r="294" spans="1:23" x14ac:dyDescent="0.3">
      <c r="A294">
        <v>72020472</v>
      </c>
      <c r="B294" t="s">
        <v>19</v>
      </c>
      <c r="C294" t="s">
        <v>20</v>
      </c>
      <c r="D294" t="s">
        <v>21</v>
      </c>
      <c r="E294" t="s">
        <v>22</v>
      </c>
      <c r="F294" t="s">
        <v>23</v>
      </c>
      <c r="G294">
        <v>72020507</v>
      </c>
      <c r="H294" t="s">
        <v>19</v>
      </c>
      <c r="J294" t="s">
        <v>117</v>
      </c>
      <c r="K294" t="s">
        <v>118</v>
      </c>
      <c r="L294" t="s">
        <v>23</v>
      </c>
      <c r="M294">
        <v>7024</v>
      </c>
      <c r="N294">
        <v>907000811</v>
      </c>
      <c r="O294" t="s">
        <v>26</v>
      </c>
      <c r="P294">
        <v>3300298833</v>
      </c>
      <c r="Q294" t="s">
        <v>121</v>
      </c>
      <c r="R294">
        <v>16906048</v>
      </c>
      <c r="S294">
        <v>2</v>
      </c>
      <c r="T294">
        <v>0</v>
      </c>
      <c r="U294">
        <v>0</v>
      </c>
      <c r="V294" t="s">
        <v>28</v>
      </c>
      <c r="W294">
        <v>50</v>
      </c>
    </row>
    <row r="295" spans="1:23" x14ac:dyDescent="0.3">
      <c r="A295">
        <v>72020472</v>
      </c>
      <c r="B295" t="s">
        <v>19</v>
      </c>
      <c r="C295" t="s">
        <v>20</v>
      </c>
      <c r="D295" t="s">
        <v>21</v>
      </c>
      <c r="E295" t="s">
        <v>22</v>
      </c>
      <c r="F295" t="s">
        <v>23</v>
      </c>
      <c r="G295">
        <v>72020507</v>
      </c>
      <c r="H295" t="s">
        <v>19</v>
      </c>
      <c r="J295" t="s">
        <v>117</v>
      </c>
      <c r="K295" t="s">
        <v>118</v>
      </c>
      <c r="L295" t="s">
        <v>23</v>
      </c>
      <c r="M295">
        <v>7024</v>
      </c>
      <c r="N295">
        <v>907000811</v>
      </c>
      <c r="O295" t="s">
        <v>26</v>
      </c>
      <c r="P295">
        <v>3300298833</v>
      </c>
      <c r="Q295" t="s">
        <v>84</v>
      </c>
      <c r="R295">
        <v>16921485</v>
      </c>
      <c r="S295">
        <v>2</v>
      </c>
      <c r="T295">
        <v>0</v>
      </c>
      <c r="U295">
        <v>0</v>
      </c>
      <c r="V295" t="s">
        <v>28</v>
      </c>
      <c r="W295">
        <v>50</v>
      </c>
    </row>
    <row r="296" spans="1:23" x14ac:dyDescent="0.3">
      <c r="A296">
        <v>72020472</v>
      </c>
      <c r="B296" t="s">
        <v>19</v>
      </c>
      <c r="C296" t="s">
        <v>20</v>
      </c>
      <c r="D296" t="s">
        <v>21</v>
      </c>
      <c r="E296" t="s">
        <v>22</v>
      </c>
      <c r="F296" t="s">
        <v>23</v>
      </c>
      <c r="G296">
        <v>72020507</v>
      </c>
      <c r="H296" t="s">
        <v>19</v>
      </c>
      <c r="J296" t="s">
        <v>117</v>
      </c>
      <c r="K296" t="s">
        <v>118</v>
      </c>
      <c r="L296" t="s">
        <v>23</v>
      </c>
      <c r="M296">
        <v>7024</v>
      </c>
      <c r="N296">
        <v>907000811</v>
      </c>
      <c r="O296" t="s">
        <v>26</v>
      </c>
      <c r="P296">
        <v>3300298833</v>
      </c>
      <c r="Q296" t="s">
        <v>85</v>
      </c>
      <c r="R296">
        <v>16934138</v>
      </c>
      <c r="S296">
        <v>2</v>
      </c>
      <c r="T296">
        <v>0</v>
      </c>
      <c r="U296">
        <v>0</v>
      </c>
      <c r="V296" t="s">
        <v>28</v>
      </c>
      <c r="W296">
        <v>50</v>
      </c>
    </row>
    <row r="297" spans="1:23" x14ac:dyDescent="0.3">
      <c r="A297">
        <v>72020472</v>
      </c>
      <c r="B297" t="s">
        <v>19</v>
      </c>
      <c r="C297" t="s">
        <v>20</v>
      </c>
      <c r="D297" t="s">
        <v>21</v>
      </c>
      <c r="E297" t="s">
        <v>22</v>
      </c>
      <c r="F297" t="s">
        <v>23</v>
      </c>
      <c r="G297">
        <v>72020507</v>
      </c>
      <c r="H297" t="s">
        <v>19</v>
      </c>
      <c r="J297" t="s">
        <v>117</v>
      </c>
      <c r="K297" t="s">
        <v>118</v>
      </c>
      <c r="L297" t="s">
        <v>23</v>
      </c>
      <c r="M297">
        <v>7024</v>
      </c>
      <c r="N297">
        <v>907000811</v>
      </c>
      <c r="O297" t="s">
        <v>26</v>
      </c>
      <c r="P297">
        <v>3300298833</v>
      </c>
      <c r="Q297" t="s">
        <v>86</v>
      </c>
      <c r="R297">
        <v>16959436</v>
      </c>
      <c r="S297">
        <v>4</v>
      </c>
      <c r="T297">
        <v>0</v>
      </c>
      <c r="U297">
        <v>0</v>
      </c>
      <c r="V297" t="s">
        <v>28</v>
      </c>
      <c r="W297">
        <v>50</v>
      </c>
    </row>
    <row r="298" spans="1:23" x14ac:dyDescent="0.3">
      <c r="A298">
        <v>72020472</v>
      </c>
      <c r="B298" t="s">
        <v>19</v>
      </c>
      <c r="C298" t="s">
        <v>20</v>
      </c>
      <c r="D298" t="s">
        <v>21</v>
      </c>
      <c r="E298" t="s">
        <v>22</v>
      </c>
      <c r="F298" t="s">
        <v>23</v>
      </c>
      <c r="G298">
        <v>72020507</v>
      </c>
      <c r="H298" t="s">
        <v>19</v>
      </c>
      <c r="J298" t="s">
        <v>117</v>
      </c>
      <c r="K298" t="s">
        <v>118</v>
      </c>
      <c r="L298" t="s">
        <v>23</v>
      </c>
      <c r="M298">
        <v>7024</v>
      </c>
      <c r="N298">
        <v>907000811</v>
      </c>
      <c r="O298" t="s">
        <v>26</v>
      </c>
      <c r="P298">
        <v>3300298833</v>
      </c>
      <c r="Q298" t="s">
        <v>41</v>
      </c>
      <c r="R298">
        <v>16986088</v>
      </c>
      <c r="S298">
        <v>2</v>
      </c>
      <c r="T298">
        <v>0</v>
      </c>
      <c r="U298">
        <v>0</v>
      </c>
      <c r="V298" t="s">
        <v>28</v>
      </c>
      <c r="W298">
        <v>50</v>
      </c>
    </row>
    <row r="299" spans="1:23" x14ac:dyDescent="0.3">
      <c r="A299">
        <v>72020472</v>
      </c>
      <c r="B299" t="s">
        <v>19</v>
      </c>
      <c r="C299" t="s">
        <v>20</v>
      </c>
      <c r="D299" t="s">
        <v>21</v>
      </c>
      <c r="E299" t="s">
        <v>22</v>
      </c>
      <c r="F299" t="s">
        <v>23</v>
      </c>
      <c r="G299">
        <v>72020507</v>
      </c>
      <c r="H299" t="s">
        <v>19</v>
      </c>
      <c r="J299" t="s">
        <v>117</v>
      </c>
      <c r="K299" t="s">
        <v>118</v>
      </c>
      <c r="L299" t="s">
        <v>23</v>
      </c>
      <c r="M299">
        <v>7024</v>
      </c>
      <c r="N299">
        <v>907000811</v>
      </c>
      <c r="O299" t="s">
        <v>26</v>
      </c>
      <c r="P299">
        <v>3300298833</v>
      </c>
      <c r="Q299" t="s">
        <v>122</v>
      </c>
      <c r="R299">
        <v>16998444</v>
      </c>
      <c r="S299">
        <v>0</v>
      </c>
      <c r="T299">
        <v>0</v>
      </c>
      <c r="U299">
        <v>0</v>
      </c>
      <c r="V299" t="s">
        <v>28</v>
      </c>
      <c r="W299">
        <v>50</v>
      </c>
    </row>
    <row r="300" spans="1:23" x14ac:dyDescent="0.3">
      <c r="A300">
        <v>72020472</v>
      </c>
      <c r="B300" t="s">
        <v>19</v>
      </c>
      <c r="C300" t="s">
        <v>20</v>
      </c>
      <c r="D300" t="s">
        <v>21</v>
      </c>
      <c r="E300" t="s">
        <v>22</v>
      </c>
      <c r="F300" t="s">
        <v>23</v>
      </c>
      <c r="G300">
        <v>72020507</v>
      </c>
      <c r="H300" t="s">
        <v>19</v>
      </c>
      <c r="J300" t="s">
        <v>117</v>
      </c>
      <c r="K300" t="s">
        <v>118</v>
      </c>
      <c r="L300" t="s">
        <v>23</v>
      </c>
      <c r="M300">
        <v>7024</v>
      </c>
      <c r="N300">
        <v>907000811</v>
      </c>
      <c r="O300" t="s">
        <v>26</v>
      </c>
      <c r="P300">
        <v>3300298833</v>
      </c>
      <c r="Q300" t="s">
        <v>43</v>
      </c>
      <c r="R300">
        <v>17014723</v>
      </c>
      <c r="S300">
        <v>4</v>
      </c>
      <c r="T300">
        <v>0</v>
      </c>
      <c r="U300">
        <v>0</v>
      </c>
      <c r="V300" t="s">
        <v>28</v>
      </c>
      <c r="W300">
        <v>50</v>
      </c>
    </row>
    <row r="301" spans="1:23" x14ac:dyDescent="0.3">
      <c r="A301">
        <v>72020472</v>
      </c>
      <c r="B301" t="s">
        <v>19</v>
      </c>
      <c r="C301" t="s">
        <v>20</v>
      </c>
      <c r="D301" t="s">
        <v>21</v>
      </c>
      <c r="E301" t="s">
        <v>22</v>
      </c>
      <c r="F301" t="s">
        <v>23</v>
      </c>
      <c r="G301">
        <v>72020507</v>
      </c>
      <c r="H301" t="s">
        <v>19</v>
      </c>
      <c r="J301" t="s">
        <v>117</v>
      </c>
      <c r="K301" t="s">
        <v>118</v>
      </c>
      <c r="L301" t="s">
        <v>23</v>
      </c>
      <c r="M301">
        <v>7024</v>
      </c>
      <c r="N301">
        <v>907000811</v>
      </c>
      <c r="O301" t="s">
        <v>26</v>
      </c>
      <c r="P301">
        <v>3300298833</v>
      </c>
      <c r="Q301" t="s">
        <v>87</v>
      </c>
      <c r="R301">
        <v>17023740</v>
      </c>
      <c r="S301">
        <v>6</v>
      </c>
      <c r="T301">
        <v>0</v>
      </c>
      <c r="U301">
        <v>0</v>
      </c>
      <c r="V301" t="s">
        <v>28</v>
      </c>
      <c r="W301">
        <v>50</v>
      </c>
    </row>
    <row r="302" spans="1:23" x14ac:dyDescent="0.3">
      <c r="A302">
        <v>72020472</v>
      </c>
      <c r="B302" t="s">
        <v>19</v>
      </c>
      <c r="C302" t="s">
        <v>20</v>
      </c>
      <c r="D302" t="s">
        <v>21</v>
      </c>
      <c r="E302" t="s">
        <v>22</v>
      </c>
      <c r="F302" t="s">
        <v>23</v>
      </c>
      <c r="G302">
        <v>72020507</v>
      </c>
      <c r="H302" t="s">
        <v>19</v>
      </c>
      <c r="J302" t="s">
        <v>117</v>
      </c>
      <c r="K302" t="s">
        <v>118</v>
      </c>
      <c r="L302" t="s">
        <v>23</v>
      </c>
      <c r="M302">
        <v>7024</v>
      </c>
      <c r="N302">
        <v>907000811</v>
      </c>
      <c r="O302" t="s">
        <v>26</v>
      </c>
      <c r="P302">
        <v>3300306114</v>
      </c>
      <c r="Q302" t="s">
        <v>88</v>
      </c>
      <c r="R302">
        <v>17046479</v>
      </c>
      <c r="S302">
        <v>2</v>
      </c>
      <c r="T302">
        <v>0</v>
      </c>
      <c r="U302">
        <v>0</v>
      </c>
      <c r="V302" t="s">
        <v>28</v>
      </c>
      <c r="W302">
        <v>50</v>
      </c>
    </row>
    <row r="303" spans="1:23" x14ac:dyDescent="0.3">
      <c r="A303">
        <v>72020472</v>
      </c>
      <c r="B303" t="s">
        <v>19</v>
      </c>
      <c r="C303" t="s">
        <v>20</v>
      </c>
      <c r="D303" t="s">
        <v>21</v>
      </c>
      <c r="E303" t="s">
        <v>22</v>
      </c>
      <c r="F303" t="s">
        <v>23</v>
      </c>
      <c r="G303">
        <v>72020507</v>
      </c>
      <c r="H303" t="s">
        <v>19</v>
      </c>
      <c r="J303" t="s">
        <v>117</v>
      </c>
      <c r="K303" t="s">
        <v>118</v>
      </c>
      <c r="L303" t="s">
        <v>23</v>
      </c>
      <c r="M303">
        <v>7024</v>
      </c>
      <c r="N303">
        <v>907000811</v>
      </c>
      <c r="O303" t="s">
        <v>26</v>
      </c>
      <c r="P303">
        <v>3300306114</v>
      </c>
      <c r="Q303" t="s">
        <v>89</v>
      </c>
      <c r="R303">
        <v>17063803</v>
      </c>
      <c r="S303">
        <v>3</v>
      </c>
      <c r="T303">
        <v>0</v>
      </c>
      <c r="U303">
        <v>0</v>
      </c>
      <c r="V303" t="s">
        <v>28</v>
      </c>
      <c r="W303">
        <v>50</v>
      </c>
    </row>
    <row r="304" spans="1:23" x14ac:dyDescent="0.3">
      <c r="A304">
        <v>72020472</v>
      </c>
      <c r="B304" t="s">
        <v>19</v>
      </c>
      <c r="C304" t="s">
        <v>20</v>
      </c>
      <c r="D304" t="s">
        <v>21</v>
      </c>
      <c r="E304" t="s">
        <v>22</v>
      </c>
      <c r="F304" t="s">
        <v>23</v>
      </c>
      <c r="G304">
        <v>72020507</v>
      </c>
      <c r="H304" t="s">
        <v>19</v>
      </c>
      <c r="J304" t="s">
        <v>117</v>
      </c>
      <c r="K304" t="s">
        <v>118</v>
      </c>
      <c r="L304" t="s">
        <v>23</v>
      </c>
      <c r="M304">
        <v>7024</v>
      </c>
      <c r="N304">
        <v>907000811</v>
      </c>
      <c r="O304" t="s">
        <v>26</v>
      </c>
      <c r="P304">
        <v>3300306114</v>
      </c>
      <c r="Q304" t="s">
        <v>90</v>
      </c>
      <c r="R304">
        <v>17101671</v>
      </c>
      <c r="S304">
        <v>0</v>
      </c>
      <c r="T304">
        <v>0</v>
      </c>
      <c r="U304">
        <v>0</v>
      </c>
      <c r="V304" t="s">
        <v>28</v>
      </c>
      <c r="W304">
        <v>50</v>
      </c>
    </row>
    <row r="305" spans="1:23" x14ac:dyDescent="0.3">
      <c r="A305">
        <v>72020472</v>
      </c>
      <c r="B305" t="s">
        <v>19</v>
      </c>
      <c r="C305" t="s">
        <v>20</v>
      </c>
      <c r="D305" t="s">
        <v>21</v>
      </c>
      <c r="E305" t="s">
        <v>22</v>
      </c>
      <c r="F305" t="s">
        <v>23</v>
      </c>
      <c r="G305">
        <v>72020507</v>
      </c>
      <c r="H305" t="s">
        <v>19</v>
      </c>
      <c r="J305" t="s">
        <v>117</v>
      </c>
      <c r="K305" t="s">
        <v>118</v>
      </c>
      <c r="L305" t="s">
        <v>23</v>
      </c>
      <c r="M305">
        <v>7024</v>
      </c>
      <c r="N305">
        <v>907000811</v>
      </c>
      <c r="O305" t="s">
        <v>26</v>
      </c>
      <c r="P305">
        <v>3300306114</v>
      </c>
      <c r="Q305" t="s">
        <v>91</v>
      </c>
      <c r="R305">
        <v>17117954</v>
      </c>
      <c r="S305">
        <v>3</v>
      </c>
      <c r="T305">
        <v>0</v>
      </c>
      <c r="U305">
        <v>0</v>
      </c>
      <c r="V305" t="s">
        <v>28</v>
      </c>
      <c r="W305">
        <v>50</v>
      </c>
    </row>
    <row r="306" spans="1:23" x14ac:dyDescent="0.3">
      <c r="A306">
        <v>72020472</v>
      </c>
      <c r="B306" t="s">
        <v>19</v>
      </c>
      <c r="C306" t="s">
        <v>20</v>
      </c>
      <c r="D306" t="s">
        <v>21</v>
      </c>
      <c r="E306" t="s">
        <v>22</v>
      </c>
      <c r="F306" t="s">
        <v>23</v>
      </c>
      <c r="G306">
        <v>72020507</v>
      </c>
      <c r="H306" t="s">
        <v>19</v>
      </c>
      <c r="J306" t="s">
        <v>117</v>
      </c>
      <c r="K306" t="s">
        <v>118</v>
      </c>
      <c r="L306" t="s">
        <v>23</v>
      </c>
      <c r="M306">
        <v>7024</v>
      </c>
      <c r="N306">
        <v>907000811</v>
      </c>
      <c r="O306" t="s">
        <v>26</v>
      </c>
      <c r="P306">
        <v>3300306114</v>
      </c>
      <c r="Q306" t="s">
        <v>49</v>
      </c>
      <c r="R306">
        <v>17127059</v>
      </c>
      <c r="S306">
        <v>2</v>
      </c>
      <c r="T306">
        <v>0</v>
      </c>
      <c r="U306">
        <v>0</v>
      </c>
      <c r="V306" t="s">
        <v>28</v>
      </c>
      <c r="W306">
        <v>50</v>
      </c>
    </row>
    <row r="307" spans="1:23" x14ac:dyDescent="0.3">
      <c r="A307">
        <v>72020472</v>
      </c>
      <c r="B307" t="s">
        <v>19</v>
      </c>
      <c r="C307" t="s">
        <v>20</v>
      </c>
      <c r="D307" t="s">
        <v>21</v>
      </c>
      <c r="E307" t="s">
        <v>22</v>
      </c>
      <c r="F307" t="s">
        <v>23</v>
      </c>
      <c r="G307">
        <v>72020507</v>
      </c>
      <c r="H307" t="s">
        <v>19</v>
      </c>
      <c r="J307" t="s">
        <v>117</v>
      </c>
      <c r="K307" t="s">
        <v>118</v>
      </c>
      <c r="L307" t="s">
        <v>23</v>
      </c>
      <c r="M307">
        <v>7024</v>
      </c>
      <c r="N307">
        <v>907000833</v>
      </c>
      <c r="O307" t="s">
        <v>74</v>
      </c>
      <c r="P307">
        <v>3300298833</v>
      </c>
      <c r="Q307" t="s">
        <v>121</v>
      </c>
      <c r="R307">
        <v>16906048</v>
      </c>
      <c r="S307">
        <v>3</v>
      </c>
      <c r="T307">
        <v>0</v>
      </c>
      <c r="U307">
        <v>0</v>
      </c>
      <c r="V307" t="s">
        <v>28</v>
      </c>
      <c r="W307">
        <v>50</v>
      </c>
    </row>
    <row r="308" spans="1:23" x14ac:dyDescent="0.3">
      <c r="A308">
        <v>72020472</v>
      </c>
      <c r="B308" t="s">
        <v>19</v>
      </c>
      <c r="C308" t="s">
        <v>20</v>
      </c>
      <c r="D308" t="s">
        <v>21</v>
      </c>
      <c r="E308" t="s">
        <v>22</v>
      </c>
      <c r="F308" t="s">
        <v>23</v>
      </c>
      <c r="G308">
        <v>72020507</v>
      </c>
      <c r="H308" t="s">
        <v>19</v>
      </c>
      <c r="J308" t="s">
        <v>117</v>
      </c>
      <c r="K308" t="s">
        <v>118</v>
      </c>
      <c r="L308" t="s">
        <v>23</v>
      </c>
      <c r="M308">
        <v>7024</v>
      </c>
      <c r="N308">
        <v>907000833</v>
      </c>
      <c r="O308" t="s">
        <v>74</v>
      </c>
      <c r="P308">
        <v>3300298833</v>
      </c>
      <c r="Q308" t="s">
        <v>84</v>
      </c>
      <c r="R308">
        <v>16921485</v>
      </c>
      <c r="S308">
        <v>4</v>
      </c>
      <c r="T308">
        <v>0</v>
      </c>
      <c r="U308">
        <v>0</v>
      </c>
      <c r="V308" t="s">
        <v>28</v>
      </c>
      <c r="W308">
        <v>50</v>
      </c>
    </row>
    <row r="309" spans="1:23" x14ac:dyDescent="0.3">
      <c r="A309">
        <v>72020472</v>
      </c>
      <c r="B309" t="s">
        <v>19</v>
      </c>
      <c r="C309" t="s">
        <v>20</v>
      </c>
      <c r="D309" t="s">
        <v>21</v>
      </c>
      <c r="E309" t="s">
        <v>22</v>
      </c>
      <c r="F309" t="s">
        <v>23</v>
      </c>
      <c r="G309">
        <v>72020507</v>
      </c>
      <c r="H309" t="s">
        <v>19</v>
      </c>
      <c r="J309" t="s">
        <v>117</v>
      </c>
      <c r="K309" t="s">
        <v>118</v>
      </c>
      <c r="L309" t="s">
        <v>23</v>
      </c>
      <c r="M309">
        <v>7024</v>
      </c>
      <c r="N309">
        <v>907000833</v>
      </c>
      <c r="O309" t="s">
        <v>74</v>
      </c>
      <c r="P309">
        <v>3300298833</v>
      </c>
      <c r="Q309" t="s">
        <v>85</v>
      </c>
      <c r="R309">
        <v>16934138</v>
      </c>
      <c r="S309">
        <v>3</v>
      </c>
      <c r="T309">
        <v>0</v>
      </c>
      <c r="U309">
        <v>0</v>
      </c>
      <c r="V309" t="s">
        <v>28</v>
      </c>
      <c r="W309">
        <v>50</v>
      </c>
    </row>
    <row r="310" spans="1:23" x14ac:dyDescent="0.3">
      <c r="A310">
        <v>72020472</v>
      </c>
      <c r="B310" t="s">
        <v>19</v>
      </c>
      <c r="C310" t="s">
        <v>20</v>
      </c>
      <c r="D310" t="s">
        <v>21</v>
      </c>
      <c r="E310" t="s">
        <v>22</v>
      </c>
      <c r="F310" t="s">
        <v>23</v>
      </c>
      <c r="G310">
        <v>72020507</v>
      </c>
      <c r="H310" t="s">
        <v>19</v>
      </c>
      <c r="J310" t="s">
        <v>117</v>
      </c>
      <c r="K310" t="s">
        <v>118</v>
      </c>
      <c r="L310" t="s">
        <v>23</v>
      </c>
      <c r="M310">
        <v>7024</v>
      </c>
      <c r="N310">
        <v>907000833</v>
      </c>
      <c r="O310" t="s">
        <v>74</v>
      </c>
      <c r="P310">
        <v>3300298833</v>
      </c>
      <c r="Q310" t="s">
        <v>86</v>
      </c>
      <c r="R310">
        <v>16959436</v>
      </c>
      <c r="S310">
        <v>2</v>
      </c>
      <c r="T310">
        <v>0</v>
      </c>
      <c r="U310">
        <v>0</v>
      </c>
      <c r="V310" t="s">
        <v>28</v>
      </c>
      <c r="W310">
        <v>50</v>
      </c>
    </row>
    <row r="311" spans="1:23" x14ac:dyDescent="0.3">
      <c r="A311">
        <v>72020472</v>
      </c>
      <c r="B311" t="s">
        <v>19</v>
      </c>
      <c r="C311" t="s">
        <v>20</v>
      </c>
      <c r="D311" t="s">
        <v>21</v>
      </c>
      <c r="E311" t="s">
        <v>22</v>
      </c>
      <c r="F311" t="s">
        <v>23</v>
      </c>
      <c r="G311">
        <v>72020507</v>
      </c>
      <c r="H311" t="s">
        <v>19</v>
      </c>
      <c r="J311" t="s">
        <v>117</v>
      </c>
      <c r="K311" t="s">
        <v>118</v>
      </c>
      <c r="L311" t="s">
        <v>23</v>
      </c>
      <c r="M311">
        <v>7024</v>
      </c>
      <c r="N311">
        <v>907000833</v>
      </c>
      <c r="O311" t="s">
        <v>74</v>
      </c>
      <c r="P311">
        <v>3300298833</v>
      </c>
      <c r="Q311" t="s">
        <v>41</v>
      </c>
      <c r="R311">
        <v>16986088</v>
      </c>
      <c r="S311">
        <v>4</v>
      </c>
      <c r="T311">
        <v>0</v>
      </c>
      <c r="U311">
        <v>0</v>
      </c>
      <c r="V311" t="s">
        <v>28</v>
      </c>
      <c r="W311">
        <v>50</v>
      </c>
    </row>
    <row r="312" spans="1:23" x14ac:dyDescent="0.3">
      <c r="A312">
        <v>72020472</v>
      </c>
      <c r="B312" t="s">
        <v>19</v>
      </c>
      <c r="C312" t="s">
        <v>20</v>
      </c>
      <c r="D312" t="s">
        <v>21</v>
      </c>
      <c r="E312" t="s">
        <v>22</v>
      </c>
      <c r="F312" t="s">
        <v>23</v>
      </c>
      <c r="G312">
        <v>72020507</v>
      </c>
      <c r="H312" t="s">
        <v>19</v>
      </c>
      <c r="J312" t="s">
        <v>117</v>
      </c>
      <c r="K312" t="s">
        <v>118</v>
      </c>
      <c r="L312" t="s">
        <v>23</v>
      </c>
      <c r="M312">
        <v>7024</v>
      </c>
      <c r="N312">
        <v>907000833</v>
      </c>
      <c r="O312" t="s">
        <v>74</v>
      </c>
      <c r="P312">
        <v>3300298833</v>
      </c>
      <c r="Q312" t="s">
        <v>122</v>
      </c>
      <c r="R312">
        <v>16998444</v>
      </c>
      <c r="S312">
        <v>0</v>
      </c>
      <c r="T312">
        <v>0</v>
      </c>
      <c r="U312">
        <v>0</v>
      </c>
      <c r="V312" t="s">
        <v>28</v>
      </c>
      <c r="W312">
        <v>50</v>
      </c>
    </row>
    <row r="313" spans="1:23" x14ac:dyDescent="0.3">
      <c r="A313">
        <v>72020472</v>
      </c>
      <c r="B313" t="s">
        <v>19</v>
      </c>
      <c r="C313" t="s">
        <v>20</v>
      </c>
      <c r="D313" t="s">
        <v>21</v>
      </c>
      <c r="E313" t="s">
        <v>22</v>
      </c>
      <c r="F313" t="s">
        <v>23</v>
      </c>
      <c r="G313">
        <v>72020507</v>
      </c>
      <c r="H313" t="s">
        <v>19</v>
      </c>
      <c r="J313" t="s">
        <v>117</v>
      </c>
      <c r="K313" t="s">
        <v>118</v>
      </c>
      <c r="L313" t="s">
        <v>23</v>
      </c>
      <c r="M313">
        <v>7024</v>
      </c>
      <c r="N313">
        <v>907000833</v>
      </c>
      <c r="O313" t="s">
        <v>74</v>
      </c>
      <c r="P313">
        <v>3300298833</v>
      </c>
      <c r="Q313" t="s">
        <v>43</v>
      </c>
      <c r="R313">
        <v>17014723</v>
      </c>
      <c r="S313">
        <v>7</v>
      </c>
      <c r="T313">
        <v>0</v>
      </c>
      <c r="U313">
        <v>0</v>
      </c>
      <c r="V313" t="s">
        <v>28</v>
      </c>
      <c r="W313">
        <v>50</v>
      </c>
    </row>
    <row r="314" spans="1:23" x14ac:dyDescent="0.3">
      <c r="A314">
        <v>72020472</v>
      </c>
      <c r="B314" t="s">
        <v>19</v>
      </c>
      <c r="C314" t="s">
        <v>20</v>
      </c>
      <c r="D314" t="s">
        <v>21</v>
      </c>
      <c r="E314" t="s">
        <v>22</v>
      </c>
      <c r="F314" t="s">
        <v>23</v>
      </c>
      <c r="G314">
        <v>72020507</v>
      </c>
      <c r="H314" t="s">
        <v>19</v>
      </c>
      <c r="J314" t="s">
        <v>117</v>
      </c>
      <c r="K314" t="s">
        <v>118</v>
      </c>
      <c r="L314" t="s">
        <v>23</v>
      </c>
      <c r="M314">
        <v>7024</v>
      </c>
      <c r="N314">
        <v>907000833</v>
      </c>
      <c r="O314" t="s">
        <v>74</v>
      </c>
      <c r="P314">
        <v>3300298833</v>
      </c>
      <c r="Q314" t="s">
        <v>87</v>
      </c>
      <c r="R314">
        <v>17023740</v>
      </c>
      <c r="S314">
        <v>2</v>
      </c>
      <c r="T314">
        <v>0</v>
      </c>
      <c r="U314">
        <v>0</v>
      </c>
      <c r="V314" t="s">
        <v>28</v>
      </c>
      <c r="W314">
        <v>50</v>
      </c>
    </row>
    <row r="315" spans="1:23" x14ac:dyDescent="0.3">
      <c r="A315">
        <v>72020472</v>
      </c>
      <c r="B315" t="s">
        <v>19</v>
      </c>
      <c r="C315" t="s">
        <v>20</v>
      </c>
      <c r="D315" t="s">
        <v>21</v>
      </c>
      <c r="E315" t="s">
        <v>22</v>
      </c>
      <c r="F315" t="s">
        <v>23</v>
      </c>
      <c r="G315">
        <v>72020507</v>
      </c>
      <c r="H315" t="s">
        <v>19</v>
      </c>
      <c r="J315" t="s">
        <v>117</v>
      </c>
      <c r="K315" t="s">
        <v>118</v>
      </c>
      <c r="L315" t="s">
        <v>23</v>
      </c>
      <c r="M315">
        <v>7024</v>
      </c>
      <c r="N315">
        <v>907000833</v>
      </c>
      <c r="O315" t="s">
        <v>74</v>
      </c>
      <c r="P315">
        <v>3300306114</v>
      </c>
      <c r="Q315" t="s">
        <v>88</v>
      </c>
      <c r="R315">
        <v>17046479</v>
      </c>
      <c r="S315">
        <v>1</v>
      </c>
      <c r="T315">
        <v>0</v>
      </c>
      <c r="U315">
        <v>0</v>
      </c>
      <c r="V315" t="s">
        <v>28</v>
      </c>
      <c r="W315">
        <v>50</v>
      </c>
    </row>
    <row r="316" spans="1:23" x14ac:dyDescent="0.3">
      <c r="A316">
        <v>72020472</v>
      </c>
      <c r="B316" t="s">
        <v>19</v>
      </c>
      <c r="C316" t="s">
        <v>20</v>
      </c>
      <c r="D316" t="s">
        <v>21</v>
      </c>
      <c r="E316" t="s">
        <v>22</v>
      </c>
      <c r="F316" t="s">
        <v>23</v>
      </c>
      <c r="G316">
        <v>72020507</v>
      </c>
      <c r="H316" t="s">
        <v>19</v>
      </c>
      <c r="J316" t="s">
        <v>117</v>
      </c>
      <c r="K316" t="s">
        <v>118</v>
      </c>
      <c r="L316" t="s">
        <v>23</v>
      </c>
      <c r="M316">
        <v>7024</v>
      </c>
      <c r="N316">
        <v>907000833</v>
      </c>
      <c r="O316" t="s">
        <v>74</v>
      </c>
      <c r="P316">
        <v>3300306114</v>
      </c>
      <c r="Q316" t="s">
        <v>89</v>
      </c>
      <c r="R316">
        <v>17063803</v>
      </c>
      <c r="S316">
        <v>4</v>
      </c>
      <c r="T316">
        <v>0</v>
      </c>
      <c r="U316">
        <v>0</v>
      </c>
      <c r="V316" t="s">
        <v>28</v>
      </c>
      <c r="W316">
        <v>50</v>
      </c>
    </row>
    <row r="317" spans="1:23" x14ac:dyDescent="0.3">
      <c r="A317">
        <v>72020472</v>
      </c>
      <c r="B317" t="s">
        <v>19</v>
      </c>
      <c r="C317" t="s">
        <v>20</v>
      </c>
      <c r="D317" t="s">
        <v>21</v>
      </c>
      <c r="E317" t="s">
        <v>22</v>
      </c>
      <c r="F317" t="s">
        <v>23</v>
      </c>
      <c r="G317">
        <v>72020507</v>
      </c>
      <c r="H317" t="s">
        <v>19</v>
      </c>
      <c r="J317" t="s">
        <v>117</v>
      </c>
      <c r="K317" t="s">
        <v>118</v>
      </c>
      <c r="L317" t="s">
        <v>23</v>
      </c>
      <c r="M317">
        <v>7024</v>
      </c>
      <c r="N317">
        <v>907000833</v>
      </c>
      <c r="O317" t="s">
        <v>74</v>
      </c>
      <c r="P317">
        <v>3300306114</v>
      </c>
      <c r="Q317" t="s">
        <v>90</v>
      </c>
      <c r="R317">
        <v>17101671</v>
      </c>
      <c r="S317">
        <v>0</v>
      </c>
      <c r="T317">
        <v>0</v>
      </c>
      <c r="U317">
        <v>0</v>
      </c>
      <c r="V317" t="s">
        <v>28</v>
      </c>
      <c r="W317">
        <v>50</v>
      </c>
    </row>
    <row r="318" spans="1:23" x14ac:dyDescent="0.3">
      <c r="A318">
        <v>72020472</v>
      </c>
      <c r="B318" t="s">
        <v>19</v>
      </c>
      <c r="C318" t="s">
        <v>20</v>
      </c>
      <c r="D318" t="s">
        <v>21</v>
      </c>
      <c r="E318" t="s">
        <v>22</v>
      </c>
      <c r="F318" t="s">
        <v>23</v>
      </c>
      <c r="G318">
        <v>72020507</v>
      </c>
      <c r="H318" t="s">
        <v>19</v>
      </c>
      <c r="J318" t="s">
        <v>117</v>
      </c>
      <c r="K318" t="s">
        <v>118</v>
      </c>
      <c r="L318" t="s">
        <v>23</v>
      </c>
      <c r="M318">
        <v>7024</v>
      </c>
      <c r="N318">
        <v>907000833</v>
      </c>
      <c r="O318" t="s">
        <v>74</v>
      </c>
      <c r="P318">
        <v>3300306114</v>
      </c>
      <c r="Q318" t="s">
        <v>91</v>
      </c>
      <c r="R318">
        <v>17117954</v>
      </c>
      <c r="S318">
        <v>4</v>
      </c>
      <c r="T318">
        <v>0</v>
      </c>
      <c r="U318">
        <v>0</v>
      </c>
      <c r="V318" t="s">
        <v>28</v>
      </c>
      <c r="W318">
        <v>50</v>
      </c>
    </row>
    <row r="319" spans="1:23" x14ac:dyDescent="0.3">
      <c r="A319">
        <v>72020472</v>
      </c>
      <c r="B319" t="s">
        <v>19</v>
      </c>
      <c r="C319" t="s">
        <v>20</v>
      </c>
      <c r="D319" t="s">
        <v>21</v>
      </c>
      <c r="E319" t="s">
        <v>22</v>
      </c>
      <c r="F319" t="s">
        <v>23</v>
      </c>
      <c r="G319">
        <v>72020507</v>
      </c>
      <c r="H319" t="s">
        <v>19</v>
      </c>
      <c r="J319" t="s">
        <v>117</v>
      </c>
      <c r="K319" t="s">
        <v>118</v>
      </c>
      <c r="L319" t="s">
        <v>23</v>
      </c>
      <c r="M319">
        <v>7024</v>
      </c>
      <c r="N319">
        <v>907000833</v>
      </c>
      <c r="O319" t="s">
        <v>74</v>
      </c>
      <c r="P319">
        <v>3300306114</v>
      </c>
      <c r="Q319" t="s">
        <v>49</v>
      </c>
      <c r="R319">
        <v>17127059</v>
      </c>
      <c r="S319">
        <v>0</v>
      </c>
      <c r="T319">
        <v>0</v>
      </c>
      <c r="U319">
        <v>0</v>
      </c>
      <c r="V319" t="s">
        <v>28</v>
      </c>
      <c r="W319">
        <v>50</v>
      </c>
    </row>
    <row r="320" spans="1:23" x14ac:dyDescent="0.3">
      <c r="A320">
        <v>72020472</v>
      </c>
      <c r="B320" t="s">
        <v>19</v>
      </c>
      <c r="C320" t="s">
        <v>20</v>
      </c>
      <c r="D320" t="s">
        <v>21</v>
      </c>
      <c r="E320" t="s">
        <v>22</v>
      </c>
      <c r="F320" t="s">
        <v>23</v>
      </c>
      <c r="G320">
        <v>72020507</v>
      </c>
      <c r="H320" t="s">
        <v>19</v>
      </c>
      <c r="J320" t="s">
        <v>117</v>
      </c>
      <c r="K320" t="s">
        <v>118</v>
      </c>
      <c r="L320" t="s">
        <v>23</v>
      </c>
      <c r="M320">
        <v>7024</v>
      </c>
      <c r="N320">
        <v>907005487</v>
      </c>
      <c r="O320" t="s">
        <v>76</v>
      </c>
      <c r="P320">
        <v>3300279334</v>
      </c>
      <c r="Q320" t="s">
        <v>121</v>
      </c>
      <c r="R320">
        <v>16906048</v>
      </c>
      <c r="S320">
        <v>0</v>
      </c>
      <c r="T320">
        <v>0</v>
      </c>
      <c r="U320">
        <v>0</v>
      </c>
      <c r="V320" t="s">
        <v>57</v>
      </c>
      <c r="W320">
        <v>50</v>
      </c>
    </row>
    <row r="321" spans="1:23" x14ac:dyDescent="0.3">
      <c r="A321">
        <v>72020472</v>
      </c>
      <c r="B321" t="s">
        <v>19</v>
      </c>
      <c r="C321" t="s">
        <v>20</v>
      </c>
      <c r="D321" t="s">
        <v>21</v>
      </c>
      <c r="E321" t="s">
        <v>22</v>
      </c>
      <c r="F321" t="s">
        <v>23</v>
      </c>
      <c r="G321">
        <v>72020507</v>
      </c>
      <c r="H321" t="s">
        <v>19</v>
      </c>
      <c r="J321" t="s">
        <v>117</v>
      </c>
      <c r="K321" t="s">
        <v>118</v>
      </c>
      <c r="L321" t="s">
        <v>23</v>
      </c>
      <c r="M321">
        <v>7024</v>
      </c>
      <c r="N321">
        <v>907005487</v>
      </c>
      <c r="O321" t="s">
        <v>76</v>
      </c>
      <c r="P321">
        <v>3300279334</v>
      </c>
      <c r="Q321" t="s">
        <v>84</v>
      </c>
      <c r="R321">
        <v>16921485</v>
      </c>
      <c r="S321">
        <v>0</v>
      </c>
      <c r="T321">
        <v>0</v>
      </c>
      <c r="U321">
        <v>0</v>
      </c>
      <c r="V321" t="s">
        <v>57</v>
      </c>
      <c r="W321">
        <v>50</v>
      </c>
    </row>
    <row r="322" spans="1:23" x14ac:dyDescent="0.3">
      <c r="A322">
        <v>72020472</v>
      </c>
      <c r="B322" t="s">
        <v>19</v>
      </c>
      <c r="C322" t="s">
        <v>20</v>
      </c>
      <c r="D322" t="s">
        <v>21</v>
      </c>
      <c r="E322" t="s">
        <v>22</v>
      </c>
      <c r="F322" t="s">
        <v>23</v>
      </c>
      <c r="G322">
        <v>72020507</v>
      </c>
      <c r="H322" t="s">
        <v>19</v>
      </c>
      <c r="J322" t="s">
        <v>117</v>
      </c>
      <c r="K322" t="s">
        <v>118</v>
      </c>
      <c r="L322" t="s">
        <v>23</v>
      </c>
      <c r="M322">
        <v>7024</v>
      </c>
      <c r="N322">
        <v>907005487</v>
      </c>
      <c r="O322" t="s">
        <v>76</v>
      </c>
      <c r="P322">
        <v>3300279334</v>
      </c>
      <c r="Q322" t="s">
        <v>85</v>
      </c>
      <c r="R322">
        <v>16934138</v>
      </c>
      <c r="S322">
        <v>0</v>
      </c>
      <c r="T322">
        <v>0</v>
      </c>
      <c r="U322">
        <v>0</v>
      </c>
      <c r="V322" t="s">
        <v>57</v>
      </c>
      <c r="W322">
        <v>50</v>
      </c>
    </row>
    <row r="323" spans="1:23" x14ac:dyDescent="0.3">
      <c r="A323">
        <v>72020472</v>
      </c>
      <c r="B323" t="s">
        <v>19</v>
      </c>
      <c r="C323" t="s">
        <v>20</v>
      </c>
      <c r="D323" t="s">
        <v>21</v>
      </c>
      <c r="E323" t="s">
        <v>22</v>
      </c>
      <c r="F323" t="s">
        <v>23</v>
      </c>
      <c r="G323">
        <v>72020507</v>
      </c>
      <c r="H323" t="s">
        <v>19</v>
      </c>
      <c r="J323" t="s">
        <v>117</v>
      </c>
      <c r="K323" t="s">
        <v>118</v>
      </c>
      <c r="L323" t="s">
        <v>23</v>
      </c>
      <c r="M323">
        <v>7024</v>
      </c>
      <c r="N323">
        <v>907130017</v>
      </c>
      <c r="O323" t="s">
        <v>128</v>
      </c>
      <c r="P323">
        <v>3300298833</v>
      </c>
      <c r="Q323" t="s">
        <v>121</v>
      </c>
      <c r="R323">
        <v>16906048</v>
      </c>
      <c r="S323">
        <v>0</v>
      </c>
      <c r="T323">
        <v>0</v>
      </c>
      <c r="U323">
        <v>0</v>
      </c>
      <c r="V323" t="s">
        <v>57</v>
      </c>
      <c r="W323">
        <v>50</v>
      </c>
    </row>
    <row r="324" spans="1:23" x14ac:dyDescent="0.3">
      <c r="A324">
        <v>72020472</v>
      </c>
      <c r="B324" t="s">
        <v>19</v>
      </c>
      <c r="C324" t="s">
        <v>20</v>
      </c>
      <c r="D324" t="s">
        <v>21</v>
      </c>
      <c r="E324" t="s">
        <v>22</v>
      </c>
      <c r="F324" t="s">
        <v>23</v>
      </c>
      <c r="G324">
        <v>72020507</v>
      </c>
      <c r="H324" t="s">
        <v>19</v>
      </c>
      <c r="J324" t="s">
        <v>117</v>
      </c>
      <c r="K324" t="s">
        <v>118</v>
      </c>
      <c r="L324" t="s">
        <v>23</v>
      </c>
      <c r="M324">
        <v>7024</v>
      </c>
      <c r="N324">
        <v>907130017</v>
      </c>
      <c r="O324" t="s">
        <v>128</v>
      </c>
      <c r="P324">
        <v>3300298833</v>
      </c>
      <c r="Q324" t="s">
        <v>84</v>
      </c>
      <c r="R324">
        <v>16921485</v>
      </c>
      <c r="S324">
        <v>0</v>
      </c>
      <c r="T324">
        <v>0</v>
      </c>
      <c r="U324">
        <v>0</v>
      </c>
      <c r="V324" t="s">
        <v>57</v>
      </c>
      <c r="W324">
        <v>50</v>
      </c>
    </row>
    <row r="325" spans="1:23" x14ac:dyDescent="0.3">
      <c r="A325">
        <v>72020472</v>
      </c>
      <c r="B325" t="s">
        <v>19</v>
      </c>
      <c r="C325" t="s">
        <v>20</v>
      </c>
      <c r="D325" t="s">
        <v>21</v>
      </c>
      <c r="E325" t="s">
        <v>22</v>
      </c>
      <c r="F325" t="s">
        <v>23</v>
      </c>
      <c r="G325">
        <v>72020507</v>
      </c>
      <c r="H325" t="s">
        <v>19</v>
      </c>
      <c r="J325" t="s">
        <v>117</v>
      </c>
      <c r="K325" t="s">
        <v>118</v>
      </c>
      <c r="L325" t="s">
        <v>23</v>
      </c>
      <c r="M325">
        <v>7024</v>
      </c>
      <c r="N325">
        <v>907130017</v>
      </c>
      <c r="O325" t="s">
        <v>128</v>
      </c>
      <c r="P325">
        <v>3300298833</v>
      </c>
      <c r="Q325" t="s">
        <v>85</v>
      </c>
      <c r="R325">
        <v>16934138</v>
      </c>
      <c r="S325">
        <v>0</v>
      </c>
      <c r="T325">
        <v>0</v>
      </c>
      <c r="U325">
        <v>0</v>
      </c>
      <c r="V325" t="s">
        <v>57</v>
      </c>
      <c r="W325">
        <v>50</v>
      </c>
    </row>
    <row r="326" spans="1:23" x14ac:dyDescent="0.3">
      <c r="A326">
        <v>72020472</v>
      </c>
      <c r="B326" t="s">
        <v>19</v>
      </c>
      <c r="C326" t="s">
        <v>20</v>
      </c>
      <c r="D326" t="s">
        <v>21</v>
      </c>
      <c r="E326" t="s">
        <v>22</v>
      </c>
      <c r="F326" t="s">
        <v>23</v>
      </c>
      <c r="G326">
        <v>72020507</v>
      </c>
      <c r="H326" t="s">
        <v>19</v>
      </c>
      <c r="J326" t="s">
        <v>117</v>
      </c>
      <c r="K326" t="s">
        <v>118</v>
      </c>
      <c r="L326" t="s">
        <v>23</v>
      </c>
      <c r="M326">
        <v>7024</v>
      </c>
      <c r="N326">
        <v>907130017</v>
      </c>
      <c r="O326" t="s">
        <v>128</v>
      </c>
      <c r="P326">
        <v>3300298833</v>
      </c>
      <c r="Q326" t="s">
        <v>86</v>
      </c>
      <c r="R326">
        <v>16959436</v>
      </c>
      <c r="S326">
        <v>0</v>
      </c>
      <c r="T326">
        <v>0</v>
      </c>
      <c r="U326">
        <v>0</v>
      </c>
      <c r="V326" t="s">
        <v>57</v>
      </c>
      <c r="W326">
        <v>50</v>
      </c>
    </row>
    <row r="327" spans="1:23" x14ac:dyDescent="0.3">
      <c r="A327">
        <v>72020472</v>
      </c>
      <c r="B327" t="s">
        <v>19</v>
      </c>
      <c r="C327" t="s">
        <v>20</v>
      </c>
      <c r="D327" t="s">
        <v>21</v>
      </c>
      <c r="E327" t="s">
        <v>22</v>
      </c>
      <c r="F327" t="s">
        <v>23</v>
      </c>
      <c r="G327">
        <v>72020507</v>
      </c>
      <c r="H327" t="s">
        <v>19</v>
      </c>
      <c r="J327" t="s">
        <v>117</v>
      </c>
      <c r="K327" t="s">
        <v>118</v>
      </c>
      <c r="L327" t="s">
        <v>23</v>
      </c>
      <c r="M327">
        <v>7024</v>
      </c>
      <c r="N327">
        <v>907130017</v>
      </c>
      <c r="O327" t="s">
        <v>128</v>
      </c>
      <c r="P327">
        <v>3300298833</v>
      </c>
      <c r="Q327" t="s">
        <v>41</v>
      </c>
      <c r="R327">
        <v>16986088</v>
      </c>
      <c r="S327">
        <v>0</v>
      </c>
      <c r="T327">
        <v>0</v>
      </c>
      <c r="U327">
        <v>0</v>
      </c>
      <c r="V327" t="s">
        <v>57</v>
      </c>
      <c r="W327">
        <v>50</v>
      </c>
    </row>
    <row r="328" spans="1:23" x14ac:dyDescent="0.3">
      <c r="A328">
        <v>72020472</v>
      </c>
      <c r="B328" t="s">
        <v>19</v>
      </c>
      <c r="C328" t="s">
        <v>20</v>
      </c>
      <c r="D328" t="s">
        <v>21</v>
      </c>
      <c r="E328" t="s">
        <v>22</v>
      </c>
      <c r="F328" t="s">
        <v>23</v>
      </c>
      <c r="G328">
        <v>72020507</v>
      </c>
      <c r="H328" t="s">
        <v>19</v>
      </c>
      <c r="J328" t="s">
        <v>117</v>
      </c>
      <c r="K328" t="s">
        <v>118</v>
      </c>
      <c r="L328" t="s">
        <v>23</v>
      </c>
      <c r="M328">
        <v>7024</v>
      </c>
      <c r="N328">
        <v>907130017</v>
      </c>
      <c r="O328" t="s">
        <v>128</v>
      </c>
      <c r="P328">
        <v>3300298833</v>
      </c>
      <c r="Q328" t="s">
        <v>122</v>
      </c>
      <c r="R328">
        <v>16998444</v>
      </c>
      <c r="S328">
        <v>0</v>
      </c>
      <c r="T328">
        <v>0</v>
      </c>
      <c r="U328">
        <v>0</v>
      </c>
      <c r="V328" t="s">
        <v>57</v>
      </c>
      <c r="W328">
        <v>50</v>
      </c>
    </row>
    <row r="329" spans="1:23" x14ac:dyDescent="0.3">
      <c r="A329">
        <v>72020472</v>
      </c>
      <c r="B329" t="s">
        <v>19</v>
      </c>
      <c r="C329" t="s">
        <v>20</v>
      </c>
      <c r="D329" t="s">
        <v>21</v>
      </c>
      <c r="E329" t="s">
        <v>22</v>
      </c>
      <c r="F329" t="s">
        <v>23</v>
      </c>
      <c r="G329">
        <v>72020507</v>
      </c>
      <c r="H329" t="s">
        <v>19</v>
      </c>
      <c r="J329" t="s">
        <v>117</v>
      </c>
      <c r="K329" t="s">
        <v>118</v>
      </c>
      <c r="L329" t="s">
        <v>23</v>
      </c>
      <c r="M329">
        <v>7024</v>
      </c>
      <c r="N329">
        <v>907130017</v>
      </c>
      <c r="O329" t="s">
        <v>128</v>
      </c>
      <c r="P329">
        <v>3300298833</v>
      </c>
      <c r="Q329" t="s">
        <v>43</v>
      </c>
      <c r="R329">
        <v>17014723</v>
      </c>
      <c r="S329">
        <v>0</v>
      </c>
      <c r="T329">
        <v>0</v>
      </c>
      <c r="U329">
        <v>0</v>
      </c>
      <c r="V329" t="s">
        <v>57</v>
      </c>
      <c r="W329">
        <v>50</v>
      </c>
    </row>
    <row r="330" spans="1:23" x14ac:dyDescent="0.3">
      <c r="A330">
        <v>72020472</v>
      </c>
      <c r="B330" t="s">
        <v>19</v>
      </c>
      <c r="C330" t="s">
        <v>20</v>
      </c>
      <c r="D330" t="s">
        <v>21</v>
      </c>
      <c r="E330" t="s">
        <v>22</v>
      </c>
      <c r="F330" t="s">
        <v>23</v>
      </c>
      <c r="G330">
        <v>72020507</v>
      </c>
      <c r="H330" t="s">
        <v>19</v>
      </c>
      <c r="J330" t="s">
        <v>117</v>
      </c>
      <c r="K330" t="s">
        <v>118</v>
      </c>
      <c r="L330" t="s">
        <v>23</v>
      </c>
      <c r="M330">
        <v>7024</v>
      </c>
      <c r="N330">
        <v>907130017</v>
      </c>
      <c r="O330" t="s">
        <v>128</v>
      </c>
      <c r="P330">
        <v>3300298833</v>
      </c>
      <c r="Q330" t="s">
        <v>87</v>
      </c>
      <c r="R330">
        <v>17023740</v>
      </c>
      <c r="S330">
        <v>0</v>
      </c>
      <c r="T330">
        <v>0</v>
      </c>
      <c r="U330">
        <v>0</v>
      </c>
      <c r="V330" t="s">
        <v>57</v>
      </c>
      <c r="W330">
        <v>50</v>
      </c>
    </row>
    <row r="331" spans="1:23" x14ac:dyDescent="0.3">
      <c r="A331">
        <v>72020472</v>
      </c>
      <c r="B331" t="s">
        <v>19</v>
      </c>
      <c r="C331" t="s">
        <v>20</v>
      </c>
      <c r="D331" t="s">
        <v>21</v>
      </c>
      <c r="E331" t="s">
        <v>22</v>
      </c>
      <c r="F331" t="s">
        <v>23</v>
      </c>
      <c r="G331">
        <v>72020507</v>
      </c>
      <c r="H331" t="s">
        <v>19</v>
      </c>
      <c r="J331" t="s">
        <v>117</v>
      </c>
      <c r="K331" t="s">
        <v>118</v>
      </c>
      <c r="L331" t="s">
        <v>23</v>
      </c>
      <c r="M331">
        <v>7024</v>
      </c>
      <c r="N331">
        <v>907130017</v>
      </c>
      <c r="O331" t="s">
        <v>128</v>
      </c>
      <c r="P331">
        <v>3300298833</v>
      </c>
      <c r="Q331" t="s">
        <v>88</v>
      </c>
      <c r="R331">
        <v>17046479</v>
      </c>
      <c r="S331">
        <v>0</v>
      </c>
      <c r="T331">
        <v>0</v>
      </c>
      <c r="U331">
        <v>0</v>
      </c>
      <c r="V331" t="s">
        <v>57</v>
      </c>
      <c r="W331">
        <v>50</v>
      </c>
    </row>
    <row r="332" spans="1:23" x14ac:dyDescent="0.3">
      <c r="A332">
        <v>72020472</v>
      </c>
      <c r="B332" t="s">
        <v>19</v>
      </c>
      <c r="C332" t="s">
        <v>20</v>
      </c>
      <c r="D332" t="s">
        <v>21</v>
      </c>
      <c r="E332" t="s">
        <v>22</v>
      </c>
      <c r="F332" t="s">
        <v>23</v>
      </c>
      <c r="G332">
        <v>72020507</v>
      </c>
      <c r="H332" t="s">
        <v>19</v>
      </c>
      <c r="J332" t="s">
        <v>117</v>
      </c>
      <c r="K332" t="s">
        <v>118</v>
      </c>
      <c r="L332" t="s">
        <v>23</v>
      </c>
      <c r="M332">
        <v>7024</v>
      </c>
      <c r="N332">
        <v>907130017</v>
      </c>
      <c r="O332" t="s">
        <v>128</v>
      </c>
      <c r="P332">
        <v>3300298833</v>
      </c>
      <c r="Q332" t="s">
        <v>89</v>
      </c>
      <c r="R332">
        <v>17063803</v>
      </c>
      <c r="S332">
        <v>1</v>
      </c>
      <c r="T332">
        <v>0</v>
      </c>
      <c r="U332">
        <v>0</v>
      </c>
      <c r="V332" t="s">
        <v>57</v>
      </c>
      <c r="W332">
        <v>50</v>
      </c>
    </row>
    <row r="333" spans="1:23" x14ac:dyDescent="0.3">
      <c r="A333">
        <v>72020472</v>
      </c>
      <c r="B333" t="s">
        <v>19</v>
      </c>
      <c r="C333" t="s">
        <v>20</v>
      </c>
      <c r="D333" t="s">
        <v>21</v>
      </c>
      <c r="E333" t="s">
        <v>22</v>
      </c>
      <c r="F333" t="s">
        <v>23</v>
      </c>
      <c r="G333">
        <v>72020507</v>
      </c>
      <c r="H333" t="s">
        <v>19</v>
      </c>
      <c r="J333" t="s">
        <v>117</v>
      </c>
      <c r="K333" t="s">
        <v>118</v>
      </c>
      <c r="L333" t="s">
        <v>23</v>
      </c>
      <c r="M333">
        <v>7024</v>
      </c>
      <c r="N333">
        <v>907130017</v>
      </c>
      <c r="O333" t="s">
        <v>128</v>
      </c>
      <c r="P333">
        <v>3300298833</v>
      </c>
      <c r="Q333" t="s">
        <v>90</v>
      </c>
      <c r="R333">
        <v>17101671</v>
      </c>
      <c r="S333">
        <v>0</v>
      </c>
      <c r="T333">
        <v>0</v>
      </c>
      <c r="U333">
        <v>0</v>
      </c>
      <c r="V333" t="s">
        <v>57</v>
      </c>
      <c r="W333">
        <v>50</v>
      </c>
    </row>
    <row r="334" spans="1:23" x14ac:dyDescent="0.3">
      <c r="A334">
        <v>72020472</v>
      </c>
      <c r="B334" t="s">
        <v>19</v>
      </c>
      <c r="C334" t="s">
        <v>20</v>
      </c>
      <c r="D334" t="s">
        <v>21</v>
      </c>
      <c r="E334" t="s">
        <v>22</v>
      </c>
      <c r="F334" t="s">
        <v>23</v>
      </c>
      <c r="G334">
        <v>72020507</v>
      </c>
      <c r="H334" t="s">
        <v>19</v>
      </c>
      <c r="J334" t="s">
        <v>117</v>
      </c>
      <c r="K334" t="s">
        <v>118</v>
      </c>
      <c r="L334" t="s">
        <v>23</v>
      </c>
      <c r="M334">
        <v>7024</v>
      </c>
      <c r="N334">
        <v>907130017</v>
      </c>
      <c r="O334" t="s">
        <v>128</v>
      </c>
      <c r="P334">
        <v>3300306114</v>
      </c>
      <c r="Q334" t="s">
        <v>91</v>
      </c>
      <c r="R334">
        <v>17117954</v>
      </c>
      <c r="S334">
        <v>0</v>
      </c>
      <c r="T334">
        <v>0</v>
      </c>
      <c r="U334">
        <v>0</v>
      </c>
      <c r="V334" t="s">
        <v>57</v>
      </c>
      <c r="W334">
        <v>50</v>
      </c>
    </row>
    <row r="335" spans="1:23" x14ac:dyDescent="0.3">
      <c r="A335">
        <v>72020472</v>
      </c>
      <c r="B335" t="s">
        <v>19</v>
      </c>
      <c r="C335" t="s">
        <v>20</v>
      </c>
      <c r="D335" t="s">
        <v>21</v>
      </c>
      <c r="E335" t="s">
        <v>22</v>
      </c>
      <c r="F335" t="s">
        <v>23</v>
      </c>
      <c r="G335">
        <v>72020508</v>
      </c>
      <c r="H335" t="s">
        <v>19</v>
      </c>
      <c r="J335" t="s">
        <v>129</v>
      </c>
      <c r="K335" t="s">
        <v>130</v>
      </c>
      <c r="L335" t="s">
        <v>23</v>
      </c>
      <c r="M335">
        <v>7024</v>
      </c>
      <c r="N335">
        <v>155001</v>
      </c>
      <c r="O335" t="s">
        <v>82</v>
      </c>
      <c r="P335">
        <v>3300279335</v>
      </c>
      <c r="Q335" t="s">
        <v>131</v>
      </c>
      <c r="R335">
        <v>16900000</v>
      </c>
      <c r="S335">
        <v>44</v>
      </c>
      <c r="T335">
        <v>40</v>
      </c>
      <c r="U335">
        <v>0</v>
      </c>
      <c r="V335" t="s">
        <v>32</v>
      </c>
      <c r="W335">
        <v>50</v>
      </c>
    </row>
    <row r="336" spans="1:23" x14ac:dyDescent="0.3">
      <c r="A336">
        <v>72020472</v>
      </c>
      <c r="B336" t="s">
        <v>19</v>
      </c>
      <c r="C336" t="s">
        <v>20</v>
      </c>
      <c r="D336" t="s">
        <v>21</v>
      </c>
      <c r="E336" t="s">
        <v>22</v>
      </c>
      <c r="F336" t="s">
        <v>23</v>
      </c>
      <c r="G336">
        <v>72020508</v>
      </c>
      <c r="H336" t="s">
        <v>19</v>
      </c>
      <c r="J336" t="s">
        <v>129</v>
      </c>
      <c r="K336" t="s">
        <v>130</v>
      </c>
      <c r="L336" t="s">
        <v>23</v>
      </c>
      <c r="M336">
        <v>7024</v>
      </c>
      <c r="N336">
        <v>155001</v>
      </c>
      <c r="O336" t="s">
        <v>82</v>
      </c>
      <c r="P336">
        <v>3300279335</v>
      </c>
      <c r="Q336" t="s">
        <v>105</v>
      </c>
      <c r="R336">
        <v>16927903</v>
      </c>
      <c r="S336">
        <v>44</v>
      </c>
      <c r="T336">
        <v>43</v>
      </c>
      <c r="U336">
        <v>0</v>
      </c>
      <c r="V336" t="s">
        <v>32</v>
      </c>
      <c r="W336">
        <v>50</v>
      </c>
    </row>
    <row r="337" spans="1:23" x14ac:dyDescent="0.3">
      <c r="A337">
        <v>72020472</v>
      </c>
      <c r="B337" t="s">
        <v>19</v>
      </c>
      <c r="C337" t="s">
        <v>20</v>
      </c>
      <c r="D337" t="s">
        <v>21</v>
      </c>
      <c r="E337" t="s">
        <v>22</v>
      </c>
      <c r="F337" t="s">
        <v>23</v>
      </c>
      <c r="G337">
        <v>72020508</v>
      </c>
      <c r="H337" t="s">
        <v>19</v>
      </c>
      <c r="J337" t="s">
        <v>129</v>
      </c>
      <c r="K337" t="s">
        <v>130</v>
      </c>
      <c r="L337" t="s">
        <v>23</v>
      </c>
      <c r="M337">
        <v>7024</v>
      </c>
      <c r="N337">
        <v>155001</v>
      </c>
      <c r="O337" t="s">
        <v>82</v>
      </c>
      <c r="P337">
        <v>3300279335</v>
      </c>
      <c r="Q337" t="s">
        <v>132</v>
      </c>
      <c r="R337">
        <v>16953205</v>
      </c>
      <c r="S337">
        <v>24</v>
      </c>
      <c r="T337">
        <v>24</v>
      </c>
      <c r="U337">
        <v>0</v>
      </c>
      <c r="V337" t="s">
        <v>32</v>
      </c>
      <c r="W337">
        <v>50</v>
      </c>
    </row>
    <row r="338" spans="1:23" x14ac:dyDescent="0.3">
      <c r="A338">
        <v>72020472</v>
      </c>
      <c r="B338" t="s">
        <v>19</v>
      </c>
      <c r="C338" t="s">
        <v>20</v>
      </c>
      <c r="D338" t="s">
        <v>21</v>
      </c>
      <c r="E338" t="s">
        <v>22</v>
      </c>
      <c r="F338" t="s">
        <v>23</v>
      </c>
      <c r="G338">
        <v>72020508</v>
      </c>
      <c r="H338" t="s">
        <v>19</v>
      </c>
      <c r="J338" t="s">
        <v>129</v>
      </c>
      <c r="K338" t="s">
        <v>130</v>
      </c>
      <c r="L338" t="s">
        <v>23</v>
      </c>
      <c r="M338">
        <v>7024</v>
      </c>
      <c r="N338">
        <v>155001</v>
      </c>
      <c r="O338" t="s">
        <v>82</v>
      </c>
      <c r="P338">
        <v>3300304050</v>
      </c>
      <c r="Q338" t="s">
        <v>133</v>
      </c>
      <c r="R338">
        <v>17019396</v>
      </c>
      <c r="S338">
        <v>130</v>
      </c>
      <c r="T338">
        <v>96</v>
      </c>
      <c r="U338">
        <v>0</v>
      </c>
      <c r="V338" t="s">
        <v>32</v>
      </c>
      <c r="W338">
        <v>50</v>
      </c>
    </row>
    <row r="339" spans="1:23" x14ac:dyDescent="0.3">
      <c r="A339">
        <v>72020472</v>
      </c>
      <c r="B339" t="s">
        <v>19</v>
      </c>
      <c r="C339" t="s">
        <v>20</v>
      </c>
      <c r="D339" t="s">
        <v>21</v>
      </c>
      <c r="E339" t="s">
        <v>22</v>
      </c>
      <c r="F339" t="s">
        <v>23</v>
      </c>
      <c r="G339">
        <v>72020508</v>
      </c>
      <c r="H339" t="s">
        <v>19</v>
      </c>
      <c r="J339" t="s">
        <v>129</v>
      </c>
      <c r="K339" t="s">
        <v>130</v>
      </c>
      <c r="L339" t="s">
        <v>23</v>
      </c>
      <c r="M339">
        <v>7024</v>
      </c>
      <c r="N339">
        <v>155001</v>
      </c>
      <c r="O339" t="s">
        <v>82</v>
      </c>
      <c r="P339">
        <v>3300304050</v>
      </c>
      <c r="Q339" t="s">
        <v>44</v>
      </c>
      <c r="R339">
        <v>17027280</v>
      </c>
      <c r="S339">
        <v>44</v>
      </c>
      <c r="T339">
        <v>0</v>
      </c>
      <c r="U339">
        <v>0</v>
      </c>
      <c r="V339" t="s">
        <v>32</v>
      </c>
      <c r="W339">
        <v>50</v>
      </c>
    </row>
    <row r="340" spans="1:23" x14ac:dyDescent="0.3">
      <c r="A340">
        <v>72020472</v>
      </c>
      <c r="B340" t="s">
        <v>19</v>
      </c>
      <c r="C340" t="s">
        <v>20</v>
      </c>
      <c r="D340" t="s">
        <v>21</v>
      </c>
      <c r="E340" t="s">
        <v>22</v>
      </c>
      <c r="F340" t="s">
        <v>23</v>
      </c>
      <c r="G340">
        <v>72020508</v>
      </c>
      <c r="H340" t="s">
        <v>19</v>
      </c>
      <c r="J340" t="s">
        <v>129</v>
      </c>
      <c r="K340" t="s">
        <v>130</v>
      </c>
      <c r="L340" t="s">
        <v>23</v>
      </c>
      <c r="M340">
        <v>7024</v>
      </c>
      <c r="N340">
        <v>155001</v>
      </c>
      <c r="O340" t="s">
        <v>82</v>
      </c>
      <c r="P340">
        <v>3300306115</v>
      </c>
      <c r="Q340" t="s">
        <v>89</v>
      </c>
      <c r="R340">
        <v>17057085</v>
      </c>
      <c r="S340">
        <v>0</v>
      </c>
      <c r="T340">
        <v>35</v>
      </c>
      <c r="U340">
        <v>0</v>
      </c>
      <c r="V340" t="s">
        <v>32</v>
      </c>
      <c r="W340">
        <v>50</v>
      </c>
    </row>
    <row r="341" spans="1:23" x14ac:dyDescent="0.3">
      <c r="A341">
        <v>72020472</v>
      </c>
      <c r="B341" t="s">
        <v>19</v>
      </c>
      <c r="C341" t="s">
        <v>20</v>
      </c>
      <c r="D341" t="s">
        <v>21</v>
      </c>
      <c r="E341" t="s">
        <v>22</v>
      </c>
      <c r="F341" t="s">
        <v>23</v>
      </c>
      <c r="G341">
        <v>72020508</v>
      </c>
      <c r="H341" t="s">
        <v>19</v>
      </c>
      <c r="J341" t="s">
        <v>129</v>
      </c>
      <c r="K341" t="s">
        <v>130</v>
      </c>
      <c r="L341" t="s">
        <v>23</v>
      </c>
      <c r="M341">
        <v>7024</v>
      </c>
      <c r="N341">
        <v>155001</v>
      </c>
      <c r="O341" t="s">
        <v>82</v>
      </c>
      <c r="P341">
        <v>3300306115</v>
      </c>
      <c r="Q341" t="s">
        <v>134</v>
      </c>
      <c r="R341">
        <v>17111535</v>
      </c>
      <c r="S341">
        <v>14</v>
      </c>
      <c r="T341">
        <v>10</v>
      </c>
      <c r="U341">
        <v>0</v>
      </c>
      <c r="V341" t="s">
        <v>32</v>
      </c>
      <c r="W341">
        <v>50</v>
      </c>
    </row>
    <row r="342" spans="1:23" x14ac:dyDescent="0.3">
      <c r="A342">
        <v>72020472</v>
      </c>
      <c r="B342" t="s">
        <v>19</v>
      </c>
      <c r="C342" t="s">
        <v>20</v>
      </c>
      <c r="D342" t="s">
        <v>21</v>
      </c>
      <c r="E342" t="s">
        <v>22</v>
      </c>
      <c r="F342" t="s">
        <v>23</v>
      </c>
      <c r="G342">
        <v>72020508</v>
      </c>
      <c r="H342" t="s">
        <v>19</v>
      </c>
      <c r="J342" t="s">
        <v>129</v>
      </c>
      <c r="K342" t="s">
        <v>130</v>
      </c>
      <c r="L342" t="s">
        <v>23</v>
      </c>
      <c r="M342">
        <v>7024</v>
      </c>
      <c r="N342">
        <v>155001</v>
      </c>
      <c r="O342" t="s">
        <v>82</v>
      </c>
      <c r="P342">
        <v>3300306115</v>
      </c>
      <c r="Q342" t="s">
        <v>135</v>
      </c>
      <c r="R342">
        <v>17117918</v>
      </c>
      <c r="S342">
        <v>0</v>
      </c>
      <c r="T342">
        <v>0</v>
      </c>
      <c r="U342">
        <v>0</v>
      </c>
      <c r="V342" t="s">
        <v>32</v>
      </c>
      <c r="W342">
        <v>50</v>
      </c>
    </row>
    <row r="343" spans="1:23" x14ac:dyDescent="0.3">
      <c r="A343">
        <v>72020472</v>
      </c>
      <c r="B343" t="s">
        <v>19</v>
      </c>
      <c r="C343" t="s">
        <v>20</v>
      </c>
      <c r="D343" t="s">
        <v>21</v>
      </c>
      <c r="E343" t="s">
        <v>22</v>
      </c>
      <c r="F343" t="s">
        <v>23</v>
      </c>
      <c r="G343">
        <v>72020508</v>
      </c>
      <c r="H343" t="s">
        <v>19</v>
      </c>
      <c r="J343" t="s">
        <v>129</v>
      </c>
      <c r="K343" t="s">
        <v>130</v>
      </c>
      <c r="L343" t="s">
        <v>23</v>
      </c>
      <c r="M343">
        <v>7024</v>
      </c>
      <c r="N343">
        <v>155001</v>
      </c>
      <c r="O343" t="s">
        <v>82</v>
      </c>
      <c r="P343">
        <v>3300306115</v>
      </c>
      <c r="Q343" t="s">
        <v>136</v>
      </c>
      <c r="R343">
        <v>17127132</v>
      </c>
      <c r="S343">
        <v>7</v>
      </c>
      <c r="T343">
        <v>0</v>
      </c>
      <c r="U343">
        <v>0</v>
      </c>
      <c r="V343" t="s">
        <v>32</v>
      </c>
      <c r="W343">
        <v>50</v>
      </c>
    </row>
    <row r="344" spans="1:23" x14ac:dyDescent="0.3">
      <c r="A344">
        <v>72020472</v>
      </c>
      <c r="B344" t="s">
        <v>19</v>
      </c>
      <c r="C344" t="s">
        <v>20</v>
      </c>
      <c r="D344" t="s">
        <v>21</v>
      </c>
      <c r="E344" t="s">
        <v>22</v>
      </c>
      <c r="F344" t="s">
        <v>23</v>
      </c>
      <c r="G344">
        <v>72020508</v>
      </c>
      <c r="H344" t="s">
        <v>19</v>
      </c>
      <c r="J344" t="s">
        <v>129</v>
      </c>
      <c r="K344" t="s">
        <v>130</v>
      </c>
      <c r="L344" t="s">
        <v>23</v>
      </c>
      <c r="M344">
        <v>7024</v>
      </c>
      <c r="N344">
        <v>630000</v>
      </c>
      <c r="O344" t="s">
        <v>59</v>
      </c>
      <c r="P344">
        <v>3300306115</v>
      </c>
      <c r="Q344" t="s">
        <v>134</v>
      </c>
      <c r="R344">
        <v>17111535</v>
      </c>
      <c r="S344">
        <v>0</v>
      </c>
      <c r="T344">
        <v>0</v>
      </c>
      <c r="U344">
        <v>0</v>
      </c>
      <c r="V344" t="s">
        <v>57</v>
      </c>
      <c r="W344">
        <v>50</v>
      </c>
    </row>
    <row r="345" spans="1:23" x14ac:dyDescent="0.3">
      <c r="A345">
        <v>72020472</v>
      </c>
      <c r="B345" t="s">
        <v>19</v>
      </c>
      <c r="C345" t="s">
        <v>20</v>
      </c>
      <c r="D345" t="s">
        <v>21</v>
      </c>
      <c r="E345" t="s">
        <v>22</v>
      </c>
      <c r="F345" t="s">
        <v>23</v>
      </c>
      <c r="G345">
        <v>72020508</v>
      </c>
      <c r="H345" t="s">
        <v>19</v>
      </c>
      <c r="J345" t="s">
        <v>129</v>
      </c>
      <c r="K345" t="s">
        <v>130</v>
      </c>
      <c r="L345" t="s">
        <v>23</v>
      </c>
      <c r="M345">
        <v>7024</v>
      </c>
      <c r="N345">
        <v>632000</v>
      </c>
      <c r="O345" t="s">
        <v>123</v>
      </c>
      <c r="P345">
        <v>3300304050</v>
      </c>
      <c r="Q345" t="s">
        <v>44</v>
      </c>
      <c r="R345">
        <v>17027280</v>
      </c>
      <c r="S345">
        <v>0</v>
      </c>
      <c r="T345">
        <v>0</v>
      </c>
      <c r="U345">
        <v>0</v>
      </c>
      <c r="V345" t="s">
        <v>57</v>
      </c>
      <c r="W345">
        <v>50</v>
      </c>
    </row>
    <row r="346" spans="1:23" x14ac:dyDescent="0.3">
      <c r="A346">
        <v>72020472</v>
      </c>
      <c r="B346" t="s">
        <v>19</v>
      </c>
      <c r="C346" t="s">
        <v>20</v>
      </c>
      <c r="D346" t="s">
        <v>21</v>
      </c>
      <c r="E346" t="s">
        <v>22</v>
      </c>
      <c r="F346" t="s">
        <v>23</v>
      </c>
      <c r="G346">
        <v>72020508</v>
      </c>
      <c r="H346" t="s">
        <v>19</v>
      </c>
      <c r="J346" t="s">
        <v>129</v>
      </c>
      <c r="K346" t="s">
        <v>130</v>
      </c>
      <c r="L346" t="s">
        <v>23</v>
      </c>
      <c r="M346">
        <v>7024</v>
      </c>
      <c r="N346">
        <v>633000</v>
      </c>
      <c r="O346" t="s">
        <v>61</v>
      </c>
      <c r="P346">
        <v>3300279335</v>
      </c>
      <c r="Q346" t="s">
        <v>132</v>
      </c>
      <c r="R346">
        <v>16953205</v>
      </c>
      <c r="S346">
        <v>17</v>
      </c>
      <c r="T346">
        <v>0</v>
      </c>
      <c r="U346">
        <v>0</v>
      </c>
      <c r="V346" t="s">
        <v>57</v>
      </c>
      <c r="W346">
        <v>50</v>
      </c>
    </row>
    <row r="347" spans="1:23" x14ac:dyDescent="0.3">
      <c r="A347">
        <v>72020472</v>
      </c>
      <c r="B347" t="s">
        <v>19</v>
      </c>
      <c r="C347" t="s">
        <v>20</v>
      </c>
      <c r="D347" t="s">
        <v>21</v>
      </c>
      <c r="E347" t="s">
        <v>22</v>
      </c>
      <c r="F347" t="s">
        <v>23</v>
      </c>
      <c r="G347">
        <v>72020508</v>
      </c>
      <c r="H347" t="s">
        <v>19</v>
      </c>
      <c r="J347" t="s">
        <v>129</v>
      </c>
      <c r="K347" t="s">
        <v>130</v>
      </c>
      <c r="L347" t="s">
        <v>23</v>
      </c>
      <c r="M347">
        <v>7024</v>
      </c>
      <c r="N347">
        <v>5480000</v>
      </c>
      <c r="O347" t="s">
        <v>68</v>
      </c>
      <c r="P347">
        <v>3300279335</v>
      </c>
      <c r="Q347" t="s">
        <v>131</v>
      </c>
      <c r="R347">
        <v>16900000</v>
      </c>
      <c r="S347">
        <v>0</v>
      </c>
      <c r="T347">
        <v>0</v>
      </c>
      <c r="U347">
        <v>0</v>
      </c>
      <c r="V347" t="s">
        <v>57</v>
      </c>
      <c r="W347">
        <v>50</v>
      </c>
    </row>
    <row r="348" spans="1:23" x14ac:dyDescent="0.3">
      <c r="A348">
        <v>72020472</v>
      </c>
      <c r="B348" t="s">
        <v>19</v>
      </c>
      <c r="C348" t="s">
        <v>20</v>
      </c>
      <c r="D348" t="s">
        <v>21</v>
      </c>
      <c r="E348" t="s">
        <v>22</v>
      </c>
      <c r="F348" t="s">
        <v>23</v>
      </c>
      <c r="G348">
        <v>72020508</v>
      </c>
      <c r="H348" t="s">
        <v>19</v>
      </c>
      <c r="J348" t="s">
        <v>129</v>
      </c>
      <c r="K348" t="s">
        <v>130</v>
      </c>
      <c r="L348" t="s">
        <v>23</v>
      </c>
      <c r="M348">
        <v>7024</v>
      </c>
      <c r="N348">
        <v>5480000</v>
      </c>
      <c r="O348" t="s">
        <v>68</v>
      </c>
      <c r="P348">
        <v>3300279335</v>
      </c>
      <c r="Q348" t="s">
        <v>105</v>
      </c>
      <c r="R348">
        <v>16927903</v>
      </c>
      <c r="S348">
        <v>0</v>
      </c>
      <c r="T348">
        <v>0</v>
      </c>
      <c r="U348">
        <v>0</v>
      </c>
      <c r="V348" t="s">
        <v>57</v>
      </c>
      <c r="W348">
        <v>50</v>
      </c>
    </row>
    <row r="349" spans="1:23" x14ac:dyDescent="0.3">
      <c r="A349">
        <v>72020472</v>
      </c>
      <c r="B349" t="s">
        <v>19</v>
      </c>
      <c r="C349" t="s">
        <v>20</v>
      </c>
      <c r="D349" t="s">
        <v>21</v>
      </c>
      <c r="E349" t="s">
        <v>22</v>
      </c>
      <c r="F349" t="s">
        <v>23</v>
      </c>
      <c r="G349">
        <v>72020508</v>
      </c>
      <c r="H349" t="s">
        <v>19</v>
      </c>
      <c r="J349" t="s">
        <v>129</v>
      </c>
      <c r="K349" t="s">
        <v>130</v>
      </c>
      <c r="L349" t="s">
        <v>23</v>
      </c>
      <c r="M349">
        <v>7024</v>
      </c>
      <c r="N349">
        <v>5480000</v>
      </c>
      <c r="O349" t="s">
        <v>68</v>
      </c>
      <c r="P349">
        <v>3300279335</v>
      </c>
      <c r="Q349" t="s">
        <v>132</v>
      </c>
      <c r="R349">
        <v>16953205</v>
      </c>
      <c r="S349">
        <v>0</v>
      </c>
      <c r="T349">
        <v>0</v>
      </c>
      <c r="U349">
        <v>0</v>
      </c>
      <c r="V349" t="s">
        <v>57</v>
      </c>
      <c r="W349">
        <v>50</v>
      </c>
    </row>
    <row r="350" spans="1:23" x14ac:dyDescent="0.3">
      <c r="A350">
        <v>72020472</v>
      </c>
      <c r="B350" t="s">
        <v>19</v>
      </c>
      <c r="C350" t="s">
        <v>20</v>
      </c>
      <c r="D350" t="s">
        <v>21</v>
      </c>
      <c r="E350" t="s">
        <v>22</v>
      </c>
      <c r="F350" t="s">
        <v>23</v>
      </c>
      <c r="G350">
        <v>72020508</v>
      </c>
      <c r="H350" t="s">
        <v>19</v>
      </c>
      <c r="J350" t="s">
        <v>129</v>
      </c>
      <c r="K350" t="s">
        <v>130</v>
      </c>
      <c r="L350" t="s">
        <v>23</v>
      </c>
      <c r="M350">
        <v>7024</v>
      </c>
      <c r="N350">
        <v>5480000</v>
      </c>
      <c r="O350" t="s">
        <v>68</v>
      </c>
      <c r="P350">
        <v>3300304050</v>
      </c>
      <c r="Q350" t="s">
        <v>133</v>
      </c>
      <c r="R350">
        <v>17019396</v>
      </c>
      <c r="S350">
        <v>0</v>
      </c>
      <c r="T350">
        <v>0</v>
      </c>
      <c r="U350">
        <v>0</v>
      </c>
      <c r="V350" t="s">
        <v>57</v>
      </c>
      <c r="W350">
        <v>50</v>
      </c>
    </row>
    <row r="351" spans="1:23" x14ac:dyDescent="0.3">
      <c r="A351">
        <v>72020472</v>
      </c>
      <c r="B351" t="s">
        <v>19</v>
      </c>
      <c r="C351" t="s">
        <v>20</v>
      </c>
      <c r="D351" t="s">
        <v>21</v>
      </c>
      <c r="E351" t="s">
        <v>22</v>
      </c>
      <c r="F351" t="s">
        <v>23</v>
      </c>
      <c r="G351">
        <v>72020508</v>
      </c>
      <c r="H351" t="s">
        <v>19</v>
      </c>
      <c r="J351" t="s">
        <v>129</v>
      </c>
      <c r="K351" t="s">
        <v>130</v>
      </c>
      <c r="L351" t="s">
        <v>23</v>
      </c>
      <c r="M351">
        <v>7024</v>
      </c>
      <c r="N351">
        <v>5480000</v>
      </c>
      <c r="O351" t="s">
        <v>68</v>
      </c>
      <c r="P351">
        <v>3300304050</v>
      </c>
      <c r="Q351" t="s">
        <v>44</v>
      </c>
      <c r="R351">
        <v>17027280</v>
      </c>
      <c r="S351">
        <v>8</v>
      </c>
      <c r="T351">
        <v>0</v>
      </c>
      <c r="U351">
        <v>0</v>
      </c>
      <c r="V351" t="s">
        <v>57</v>
      </c>
      <c r="W351">
        <v>50</v>
      </c>
    </row>
    <row r="352" spans="1:23" x14ac:dyDescent="0.3">
      <c r="A352">
        <v>72020472</v>
      </c>
      <c r="B352" t="s">
        <v>19</v>
      </c>
      <c r="C352" t="s">
        <v>20</v>
      </c>
      <c r="D352" t="s">
        <v>21</v>
      </c>
      <c r="E352" t="s">
        <v>22</v>
      </c>
      <c r="F352" t="s">
        <v>23</v>
      </c>
      <c r="G352">
        <v>72020508</v>
      </c>
      <c r="H352" t="s">
        <v>19</v>
      </c>
      <c r="J352" t="s">
        <v>129</v>
      </c>
      <c r="K352" t="s">
        <v>130</v>
      </c>
      <c r="L352" t="s">
        <v>23</v>
      </c>
      <c r="M352">
        <v>7024</v>
      </c>
      <c r="N352">
        <v>5480000</v>
      </c>
      <c r="O352" t="s">
        <v>68</v>
      </c>
      <c r="P352">
        <v>3300306115</v>
      </c>
      <c r="Q352" t="s">
        <v>89</v>
      </c>
      <c r="R352">
        <v>17057085</v>
      </c>
      <c r="S352">
        <v>8</v>
      </c>
      <c r="T352">
        <v>0</v>
      </c>
      <c r="U352">
        <v>0</v>
      </c>
      <c r="V352" t="s">
        <v>57</v>
      </c>
      <c r="W352">
        <v>50</v>
      </c>
    </row>
    <row r="353" spans="1:23" x14ac:dyDescent="0.3">
      <c r="A353">
        <v>72020472</v>
      </c>
      <c r="B353" t="s">
        <v>19</v>
      </c>
      <c r="C353" t="s">
        <v>20</v>
      </c>
      <c r="D353" t="s">
        <v>21</v>
      </c>
      <c r="E353" t="s">
        <v>22</v>
      </c>
      <c r="F353" t="s">
        <v>23</v>
      </c>
      <c r="G353">
        <v>72020508</v>
      </c>
      <c r="H353" t="s">
        <v>19</v>
      </c>
      <c r="J353" t="s">
        <v>129</v>
      </c>
      <c r="K353" t="s">
        <v>130</v>
      </c>
      <c r="L353" t="s">
        <v>23</v>
      </c>
      <c r="M353">
        <v>7024</v>
      </c>
      <c r="N353">
        <v>5480000</v>
      </c>
      <c r="O353" t="s">
        <v>68</v>
      </c>
      <c r="P353">
        <v>3300306115</v>
      </c>
      <c r="Q353" t="s">
        <v>134</v>
      </c>
      <c r="R353">
        <v>17111535</v>
      </c>
      <c r="S353">
        <v>0</v>
      </c>
      <c r="T353">
        <v>0</v>
      </c>
      <c r="U353">
        <v>0</v>
      </c>
      <c r="V353" t="s">
        <v>57</v>
      </c>
      <c r="W353">
        <v>50</v>
      </c>
    </row>
    <row r="354" spans="1:23" x14ac:dyDescent="0.3">
      <c r="A354">
        <v>72020472</v>
      </c>
      <c r="B354" t="s">
        <v>19</v>
      </c>
      <c r="C354" t="s">
        <v>20</v>
      </c>
      <c r="D354" t="s">
        <v>21</v>
      </c>
      <c r="E354" t="s">
        <v>22</v>
      </c>
      <c r="F354" t="s">
        <v>23</v>
      </c>
      <c r="G354">
        <v>72020508</v>
      </c>
      <c r="H354" t="s">
        <v>19</v>
      </c>
      <c r="J354" t="s">
        <v>129</v>
      </c>
      <c r="K354" t="s">
        <v>130</v>
      </c>
      <c r="L354" t="s">
        <v>23</v>
      </c>
      <c r="M354">
        <v>7024</v>
      </c>
      <c r="N354">
        <v>5597113</v>
      </c>
      <c r="O354" t="s">
        <v>69</v>
      </c>
      <c r="P354">
        <v>3300279335</v>
      </c>
      <c r="Q354" t="s">
        <v>131</v>
      </c>
      <c r="R354">
        <v>16900000</v>
      </c>
      <c r="S354">
        <v>0</v>
      </c>
      <c r="T354">
        <v>0</v>
      </c>
      <c r="U354">
        <v>0</v>
      </c>
      <c r="V354" t="s">
        <v>57</v>
      </c>
      <c r="W354">
        <v>50</v>
      </c>
    </row>
    <row r="355" spans="1:23" x14ac:dyDescent="0.3">
      <c r="A355">
        <v>72020472</v>
      </c>
      <c r="B355" t="s">
        <v>19</v>
      </c>
      <c r="C355" t="s">
        <v>20</v>
      </c>
      <c r="D355" t="s">
        <v>21</v>
      </c>
      <c r="E355" t="s">
        <v>22</v>
      </c>
      <c r="F355" t="s">
        <v>23</v>
      </c>
      <c r="G355">
        <v>72020508</v>
      </c>
      <c r="H355" t="s">
        <v>19</v>
      </c>
      <c r="J355" t="s">
        <v>129</v>
      </c>
      <c r="K355" t="s">
        <v>130</v>
      </c>
      <c r="L355" t="s">
        <v>23</v>
      </c>
      <c r="M355">
        <v>7024</v>
      </c>
      <c r="N355">
        <v>5597113</v>
      </c>
      <c r="O355" t="s">
        <v>69</v>
      </c>
      <c r="P355">
        <v>3300279335</v>
      </c>
      <c r="Q355" t="s">
        <v>105</v>
      </c>
      <c r="R355">
        <v>16927903</v>
      </c>
      <c r="S355">
        <v>0</v>
      </c>
      <c r="T355">
        <v>0</v>
      </c>
      <c r="U355">
        <v>0</v>
      </c>
      <c r="V355" t="s">
        <v>57</v>
      </c>
      <c r="W355">
        <v>50</v>
      </c>
    </row>
    <row r="356" spans="1:23" x14ac:dyDescent="0.3">
      <c r="A356">
        <v>72020472</v>
      </c>
      <c r="B356" t="s">
        <v>19</v>
      </c>
      <c r="C356" t="s">
        <v>20</v>
      </c>
      <c r="D356" t="s">
        <v>21</v>
      </c>
      <c r="E356" t="s">
        <v>22</v>
      </c>
      <c r="F356" t="s">
        <v>23</v>
      </c>
      <c r="G356">
        <v>72020508</v>
      </c>
      <c r="H356" t="s">
        <v>19</v>
      </c>
      <c r="J356" t="s">
        <v>129</v>
      </c>
      <c r="K356" t="s">
        <v>130</v>
      </c>
      <c r="L356" t="s">
        <v>23</v>
      </c>
      <c r="M356">
        <v>7024</v>
      </c>
      <c r="N356">
        <v>5597113</v>
      </c>
      <c r="O356" t="s">
        <v>69</v>
      </c>
      <c r="P356">
        <v>3300279335</v>
      </c>
      <c r="Q356" t="s">
        <v>132</v>
      </c>
      <c r="R356">
        <v>16953205</v>
      </c>
      <c r="S356">
        <v>0</v>
      </c>
      <c r="T356">
        <v>0</v>
      </c>
      <c r="U356">
        <v>0</v>
      </c>
      <c r="V356" t="s">
        <v>57</v>
      </c>
      <c r="W356">
        <v>50</v>
      </c>
    </row>
    <row r="357" spans="1:23" x14ac:dyDescent="0.3">
      <c r="A357">
        <v>72020472</v>
      </c>
      <c r="B357" t="s">
        <v>19</v>
      </c>
      <c r="C357" t="s">
        <v>20</v>
      </c>
      <c r="D357" t="s">
        <v>21</v>
      </c>
      <c r="E357" t="s">
        <v>22</v>
      </c>
      <c r="F357" t="s">
        <v>23</v>
      </c>
      <c r="G357">
        <v>72020508</v>
      </c>
      <c r="H357" t="s">
        <v>19</v>
      </c>
      <c r="J357" t="s">
        <v>129</v>
      </c>
      <c r="K357" t="s">
        <v>130</v>
      </c>
      <c r="L357" t="s">
        <v>23</v>
      </c>
      <c r="M357">
        <v>7024</v>
      </c>
      <c r="N357">
        <v>5597113</v>
      </c>
      <c r="O357" t="s">
        <v>69</v>
      </c>
      <c r="P357">
        <v>3300304050</v>
      </c>
      <c r="Q357" t="s">
        <v>133</v>
      </c>
      <c r="R357">
        <v>17019396</v>
      </c>
      <c r="S357">
        <v>0</v>
      </c>
      <c r="T357">
        <v>0</v>
      </c>
      <c r="U357">
        <v>0</v>
      </c>
      <c r="V357" t="s">
        <v>57</v>
      </c>
      <c r="W357">
        <v>50</v>
      </c>
    </row>
    <row r="358" spans="1:23" x14ac:dyDescent="0.3">
      <c r="A358">
        <v>72020472</v>
      </c>
      <c r="B358" t="s">
        <v>19</v>
      </c>
      <c r="C358" t="s">
        <v>20</v>
      </c>
      <c r="D358" t="s">
        <v>21</v>
      </c>
      <c r="E358" t="s">
        <v>22</v>
      </c>
      <c r="F358" t="s">
        <v>23</v>
      </c>
      <c r="G358">
        <v>72020508</v>
      </c>
      <c r="H358" t="s">
        <v>19</v>
      </c>
      <c r="J358" t="s">
        <v>129</v>
      </c>
      <c r="K358" t="s">
        <v>130</v>
      </c>
      <c r="L358" t="s">
        <v>23</v>
      </c>
      <c r="M358">
        <v>7024</v>
      </c>
      <c r="N358">
        <v>5597113</v>
      </c>
      <c r="O358" t="s">
        <v>69</v>
      </c>
      <c r="P358">
        <v>3300304050</v>
      </c>
      <c r="Q358" t="s">
        <v>44</v>
      </c>
      <c r="R358">
        <v>17027280</v>
      </c>
      <c r="S358">
        <v>1</v>
      </c>
      <c r="T358">
        <v>0</v>
      </c>
      <c r="U358">
        <v>0</v>
      </c>
      <c r="V358" t="s">
        <v>57</v>
      </c>
      <c r="W358">
        <v>50</v>
      </c>
    </row>
    <row r="359" spans="1:23" x14ac:dyDescent="0.3">
      <c r="A359">
        <v>72020472</v>
      </c>
      <c r="B359" t="s">
        <v>19</v>
      </c>
      <c r="C359" t="s">
        <v>20</v>
      </c>
      <c r="D359" t="s">
        <v>21</v>
      </c>
      <c r="E359" t="s">
        <v>22</v>
      </c>
      <c r="F359" t="s">
        <v>23</v>
      </c>
      <c r="G359">
        <v>72020508</v>
      </c>
      <c r="H359" t="s">
        <v>19</v>
      </c>
      <c r="J359" t="s">
        <v>129</v>
      </c>
      <c r="K359" t="s">
        <v>130</v>
      </c>
      <c r="L359" t="s">
        <v>23</v>
      </c>
      <c r="M359">
        <v>7024</v>
      </c>
      <c r="N359">
        <v>5597113</v>
      </c>
      <c r="O359" t="s">
        <v>69</v>
      </c>
      <c r="P359">
        <v>3300306115</v>
      </c>
      <c r="Q359" t="s">
        <v>89</v>
      </c>
      <c r="R359">
        <v>17057085</v>
      </c>
      <c r="S359">
        <v>1</v>
      </c>
      <c r="T359">
        <v>0</v>
      </c>
      <c r="U359">
        <v>0</v>
      </c>
      <c r="V359" t="s">
        <v>57</v>
      </c>
      <c r="W359">
        <v>50</v>
      </c>
    </row>
    <row r="360" spans="1:23" x14ac:dyDescent="0.3">
      <c r="A360">
        <v>72020472</v>
      </c>
      <c r="B360" t="s">
        <v>19</v>
      </c>
      <c r="C360" t="s">
        <v>20</v>
      </c>
      <c r="D360" t="s">
        <v>21</v>
      </c>
      <c r="E360" t="s">
        <v>22</v>
      </c>
      <c r="F360" t="s">
        <v>23</v>
      </c>
      <c r="G360">
        <v>72020508</v>
      </c>
      <c r="H360" t="s">
        <v>19</v>
      </c>
      <c r="J360" t="s">
        <v>129</v>
      </c>
      <c r="K360" t="s">
        <v>130</v>
      </c>
      <c r="L360" t="s">
        <v>23</v>
      </c>
      <c r="M360">
        <v>7024</v>
      </c>
      <c r="N360">
        <v>5597113</v>
      </c>
      <c r="O360" t="s">
        <v>69</v>
      </c>
      <c r="P360">
        <v>3300306115</v>
      </c>
      <c r="Q360" t="s">
        <v>134</v>
      </c>
      <c r="R360">
        <v>17111535</v>
      </c>
      <c r="S360">
        <v>0</v>
      </c>
      <c r="T360">
        <v>0</v>
      </c>
      <c r="U360">
        <v>0</v>
      </c>
      <c r="V360" t="s">
        <v>57</v>
      </c>
      <c r="W360">
        <v>50</v>
      </c>
    </row>
    <row r="361" spans="1:23" x14ac:dyDescent="0.3">
      <c r="A361">
        <v>72020472</v>
      </c>
      <c r="B361" t="s">
        <v>19</v>
      </c>
      <c r="C361" t="s">
        <v>20</v>
      </c>
      <c r="D361" t="s">
        <v>21</v>
      </c>
      <c r="E361" t="s">
        <v>22</v>
      </c>
      <c r="F361" t="s">
        <v>23</v>
      </c>
      <c r="G361">
        <v>72020508</v>
      </c>
      <c r="H361" t="s">
        <v>19</v>
      </c>
      <c r="J361" t="s">
        <v>129</v>
      </c>
      <c r="K361" t="s">
        <v>130</v>
      </c>
      <c r="L361" t="s">
        <v>23</v>
      </c>
      <c r="M361">
        <v>7024</v>
      </c>
      <c r="N361">
        <v>907000811</v>
      </c>
      <c r="O361" t="s">
        <v>26</v>
      </c>
      <c r="P361">
        <v>3300279335</v>
      </c>
      <c r="Q361" t="s">
        <v>131</v>
      </c>
      <c r="R361">
        <v>16900000</v>
      </c>
      <c r="S361">
        <v>3</v>
      </c>
      <c r="T361">
        <v>0</v>
      </c>
      <c r="U361">
        <v>0</v>
      </c>
      <c r="V361" t="s">
        <v>28</v>
      </c>
      <c r="W361">
        <v>50</v>
      </c>
    </row>
    <row r="362" spans="1:23" x14ac:dyDescent="0.3">
      <c r="A362">
        <v>72020472</v>
      </c>
      <c r="B362" t="s">
        <v>19</v>
      </c>
      <c r="C362" t="s">
        <v>20</v>
      </c>
      <c r="D362" t="s">
        <v>21</v>
      </c>
      <c r="E362" t="s">
        <v>22</v>
      </c>
      <c r="F362" t="s">
        <v>23</v>
      </c>
      <c r="G362">
        <v>72020508</v>
      </c>
      <c r="H362" t="s">
        <v>19</v>
      </c>
      <c r="J362" t="s">
        <v>129</v>
      </c>
      <c r="K362" t="s">
        <v>130</v>
      </c>
      <c r="L362" t="s">
        <v>23</v>
      </c>
      <c r="M362">
        <v>7024</v>
      </c>
      <c r="N362">
        <v>907000811</v>
      </c>
      <c r="O362" t="s">
        <v>26</v>
      </c>
      <c r="P362">
        <v>3300279335</v>
      </c>
      <c r="Q362" t="s">
        <v>105</v>
      </c>
      <c r="R362">
        <v>16927903</v>
      </c>
      <c r="S362">
        <v>3</v>
      </c>
      <c r="T362">
        <v>0</v>
      </c>
      <c r="U362">
        <v>0</v>
      </c>
      <c r="V362" t="s">
        <v>28</v>
      </c>
      <c r="W362">
        <v>50</v>
      </c>
    </row>
    <row r="363" spans="1:23" x14ac:dyDescent="0.3">
      <c r="A363">
        <v>72020472</v>
      </c>
      <c r="B363" t="s">
        <v>19</v>
      </c>
      <c r="C363" t="s">
        <v>20</v>
      </c>
      <c r="D363" t="s">
        <v>21</v>
      </c>
      <c r="E363" t="s">
        <v>22</v>
      </c>
      <c r="F363" t="s">
        <v>23</v>
      </c>
      <c r="G363">
        <v>72020508</v>
      </c>
      <c r="H363" t="s">
        <v>19</v>
      </c>
      <c r="J363" t="s">
        <v>129</v>
      </c>
      <c r="K363" t="s">
        <v>130</v>
      </c>
      <c r="L363" t="s">
        <v>23</v>
      </c>
      <c r="M363">
        <v>7024</v>
      </c>
      <c r="N363">
        <v>907000811</v>
      </c>
      <c r="O363" t="s">
        <v>26</v>
      </c>
      <c r="P363">
        <v>3300279335</v>
      </c>
      <c r="Q363" t="s">
        <v>132</v>
      </c>
      <c r="R363">
        <v>16953205</v>
      </c>
      <c r="S363">
        <v>2</v>
      </c>
      <c r="T363">
        <v>0</v>
      </c>
      <c r="U363">
        <v>0</v>
      </c>
      <c r="V363" t="s">
        <v>28</v>
      </c>
      <c r="W363">
        <v>50</v>
      </c>
    </row>
    <row r="364" spans="1:23" x14ac:dyDescent="0.3">
      <c r="A364">
        <v>72020472</v>
      </c>
      <c r="B364" t="s">
        <v>19</v>
      </c>
      <c r="C364" t="s">
        <v>20</v>
      </c>
      <c r="D364" t="s">
        <v>21</v>
      </c>
      <c r="E364" t="s">
        <v>22</v>
      </c>
      <c r="F364" t="s">
        <v>23</v>
      </c>
      <c r="G364">
        <v>72020508</v>
      </c>
      <c r="H364" t="s">
        <v>19</v>
      </c>
      <c r="J364" t="s">
        <v>129</v>
      </c>
      <c r="K364" t="s">
        <v>130</v>
      </c>
      <c r="L364" t="s">
        <v>23</v>
      </c>
      <c r="M364">
        <v>7024</v>
      </c>
      <c r="N364">
        <v>907000811</v>
      </c>
      <c r="O364" t="s">
        <v>26</v>
      </c>
      <c r="P364">
        <v>3300304050</v>
      </c>
      <c r="Q364" t="s">
        <v>133</v>
      </c>
      <c r="R364">
        <v>17019396</v>
      </c>
      <c r="S364">
        <v>5</v>
      </c>
      <c r="T364">
        <v>0</v>
      </c>
      <c r="U364">
        <v>0</v>
      </c>
      <c r="V364" t="s">
        <v>28</v>
      </c>
      <c r="W364">
        <v>50</v>
      </c>
    </row>
    <row r="365" spans="1:23" x14ac:dyDescent="0.3">
      <c r="A365">
        <v>72020472</v>
      </c>
      <c r="B365" t="s">
        <v>19</v>
      </c>
      <c r="C365" t="s">
        <v>20</v>
      </c>
      <c r="D365" t="s">
        <v>21</v>
      </c>
      <c r="E365" t="s">
        <v>22</v>
      </c>
      <c r="F365" t="s">
        <v>23</v>
      </c>
      <c r="G365">
        <v>72020508</v>
      </c>
      <c r="H365" t="s">
        <v>19</v>
      </c>
      <c r="J365" t="s">
        <v>129</v>
      </c>
      <c r="K365" t="s">
        <v>130</v>
      </c>
      <c r="L365" t="s">
        <v>23</v>
      </c>
      <c r="M365">
        <v>7024</v>
      </c>
      <c r="N365">
        <v>907000811</v>
      </c>
      <c r="O365" t="s">
        <v>26</v>
      </c>
      <c r="P365">
        <v>3300304050</v>
      </c>
      <c r="Q365" t="s">
        <v>44</v>
      </c>
      <c r="R365">
        <v>17027280</v>
      </c>
      <c r="S365">
        <v>4</v>
      </c>
      <c r="T365">
        <v>0</v>
      </c>
      <c r="U365">
        <v>0</v>
      </c>
      <c r="V365" t="s">
        <v>28</v>
      </c>
      <c r="W365">
        <v>50</v>
      </c>
    </row>
    <row r="366" spans="1:23" x14ac:dyDescent="0.3">
      <c r="A366">
        <v>72020472</v>
      </c>
      <c r="B366" t="s">
        <v>19</v>
      </c>
      <c r="C366" t="s">
        <v>20</v>
      </c>
      <c r="D366" t="s">
        <v>21</v>
      </c>
      <c r="E366" t="s">
        <v>22</v>
      </c>
      <c r="F366" t="s">
        <v>23</v>
      </c>
      <c r="G366">
        <v>72020508</v>
      </c>
      <c r="H366" t="s">
        <v>19</v>
      </c>
      <c r="J366" t="s">
        <v>129</v>
      </c>
      <c r="K366" t="s">
        <v>130</v>
      </c>
      <c r="L366" t="s">
        <v>23</v>
      </c>
      <c r="M366">
        <v>7024</v>
      </c>
      <c r="N366">
        <v>907000811</v>
      </c>
      <c r="O366" t="s">
        <v>26</v>
      </c>
      <c r="P366">
        <v>3300306115</v>
      </c>
      <c r="Q366" t="s">
        <v>89</v>
      </c>
      <c r="R366">
        <v>17057085</v>
      </c>
      <c r="S366">
        <v>4</v>
      </c>
      <c r="T366">
        <v>0</v>
      </c>
      <c r="U366">
        <v>0</v>
      </c>
      <c r="V366" t="s">
        <v>28</v>
      </c>
      <c r="W366">
        <v>50</v>
      </c>
    </row>
    <row r="367" spans="1:23" x14ac:dyDescent="0.3">
      <c r="A367">
        <v>72020472</v>
      </c>
      <c r="B367" t="s">
        <v>19</v>
      </c>
      <c r="C367" t="s">
        <v>20</v>
      </c>
      <c r="D367" t="s">
        <v>21</v>
      </c>
      <c r="E367" t="s">
        <v>22</v>
      </c>
      <c r="F367" t="s">
        <v>23</v>
      </c>
      <c r="G367">
        <v>72020508</v>
      </c>
      <c r="H367" t="s">
        <v>19</v>
      </c>
      <c r="J367" t="s">
        <v>129</v>
      </c>
      <c r="K367" t="s">
        <v>130</v>
      </c>
      <c r="L367" t="s">
        <v>23</v>
      </c>
      <c r="M367">
        <v>7024</v>
      </c>
      <c r="N367">
        <v>907000811</v>
      </c>
      <c r="O367" t="s">
        <v>26</v>
      </c>
      <c r="P367">
        <v>3300306115</v>
      </c>
      <c r="Q367" t="s">
        <v>134</v>
      </c>
      <c r="R367">
        <v>17111535</v>
      </c>
      <c r="S367">
        <v>0</v>
      </c>
      <c r="T367">
        <v>0</v>
      </c>
      <c r="U367">
        <v>0</v>
      </c>
      <c r="V367" t="s">
        <v>28</v>
      </c>
      <c r="W367">
        <v>50</v>
      </c>
    </row>
    <row r="368" spans="1:23" x14ac:dyDescent="0.3">
      <c r="A368">
        <v>72020472</v>
      </c>
      <c r="B368" t="s">
        <v>19</v>
      </c>
      <c r="C368" t="s">
        <v>20</v>
      </c>
      <c r="D368" t="s">
        <v>21</v>
      </c>
      <c r="E368" t="s">
        <v>22</v>
      </c>
      <c r="F368" t="s">
        <v>23</v>
      </c>
      <c r="G368">
        <v>72020508</v>
      </c>
      <c r="H368" t="s">
        <v>19</v>
      </c>
      <c r="J368" t="s">
        <v>129</v>
      </c>
      <c r="K368" t="s">
        <v>130</v>
      </c>
      <c r="L368" t="s">
        <v>23</v>
      </c>
      <c r="M368">
        <v>7024</v>
      </c>
      <c r="N368">
        <v>907000811</v>
      </c>
      <c r="O368" t="s">
        <v>26</v>
      </c>
      <c r="P368">
        <v>3300306115</v>
      </c>
      <c r="Q368" t="s">
        <v>136</v>
      </c>
      <c r="R368">
        <v>17127132</v>
      </c>
      <c r="S368">
        <v>4</v>
      </c>
      <c r="T368">
        <v>0</v>
      </c>
      <c r="U368">
        <v>0</v>
      </c>
      <c r="V368" t="s">
        <v>28</v>
      </c>
      <c r="W368">
        <v>50</v>
      </c>
    </row>
    <row r="369" spans="1:24" x14ac:dyDescent="0.3">
      <c r="A369">
        <v>72020472</v>
      </c>
      <c r="B369" t="s">
        <v>19</v>
      </c>
      <c r="C369" t="s">
        <v>20</v>
      </c>
      <c r="D369" t="s">
        <v>21</v>
      </c>
      <c r="E369" t="s">
        <v>22</v>
      </c>
      <c r="F369" t="s">
        <v>23</v>
      </c>
      <c r="G369">
        <v>72020508</v>
      </c>
      <c r="H369" t="s">
        <v>19</v>
      </c>
      <c r="J369" t="s">
        <v>129</v>
      </c>
      <c r="K369" t="s">
        <v>130</v>
      </c>
      <c r="L369" t="s">
        <v>23</v>
      </c>
      <c r="M369">
        <v>7024</v>
      </c>
      <c r="N369">
        <v>907000833</v>
      </c>
      <c r="O369" t="s">
        <v>74</v>
      </c>
      <c r="P369">
        <v>3300279335</v>
      </c>
      <c r="Q369" t="s">
        <v>131</v>
      </c>
      <c r="R369">
        <v>16900000</v>
      </c>
      <c r="S369">
        <v>2</v>
      </c>
      <c r="T369">
        <v>0</v>
      </c>
      <c r="U369">
        <v>0</v>
      </c>
      <c r="V369" t="s">
        <v>28</v>
      </c>
      <c r="W369">
        <v>50</v>
      </c>
    </row>
    <row r="370" spans="1:24" x14ac:dyDescent="0.3">
      <c r="A370">
        <v>72020472</v>
      </c>
      <c r="B370" t="s">
        <v>19</v>
      </c>
      <c r="C370" t="s">
        <v>20</v>
      </c>
      <c r="D370" t="s">
        <v>21</v>
      </c>
      <c r="E370" t="s">
        <v>22</v>
      </c>
      <c r="F370" t="s">
        <v>23</v>
      </c>
      <c r="G370">
        <v>72020508</v>
      </c>
      <c r="H370" t="s">
        <v>19</v>
      </c>
      <c r="J370" t="s">
        <v>129</v>
      </c>
      <c r="K370" t="s">
        <v>130</v>
      </c>
      <c r="L370" t="s">
        <v>23</v>
      </c>
      <c r="M370">
        <v>7024</v>
      </c>
      <c r="N370">
        <v>907000833</v>
      </c>
      <c r="O370" t="s">
        <v>74</v>
      </c>
      <c r="P370">
        <v>3300279335</v>
      </c>
      <c r="Q370" t="s">
        <v>105</v>
      </c>
      <c r="R370">
        <v>16927903</v>
      </c>
      <c r="S370">
        <v>1</v>
      </c>
      <c r="T370">
        <v>0</v>
      </c>
      <c r="U370">
        <v>0</v>
      </c>
      <c r="V370" t="s">
        <v>28</v>
      </c>
      <c r="W370">
        <v>50</v>
      </c>
    </row>
    <row r="371" spans="1:24" x14ac:dyDescent="0.3">
      <c r="A371">
        <v>72020472</v>
      </c>
      <c r="B371" t="s">
        <v>19</v>
      </c>
      <c r="C371" t="s">
        <v>20</v>
      </c>
      <c r="D371" t="s">
        <v>21</v>
      </c>
      <c r="E371" t="s">
        <v>22</v>
      </c>
      <c r="F371" t="s">
        <v>23</v>
      </c>
      <c r="G371">
        <v>72020508</v>
      </c>
      <c r="H371" t="s">
        <v>19</v>
      </c>
      <c r="J371" t="s">
        <v>129</v>
      </c>
      <c r="K371" t="s">
        <v>130</v>
      </c>
      <c r="L371" t="s">
        <v>23</v>
      </c>
      <c r="M371">
        <v>7024</v>
      </c>
      <c r="N371">
        <v>907000833</v>
      </c>
      <c r="O371" t="s">
        <v>74</v>
      </c>
      <c r="P371">
        <v>3300279335</v>
      </c>
      <c r="Q371" t="s">
        <v>132</v>
      </c>
      <c r="R371">
        <v>16953205</v>
      </c>
      <c r="S371">
        <v>2</v>
      </c>
      <c r="T371">
        <v>0</v>
      </c>
      <c r="U371">
        <v>0</v>
      </c>
      <c r="V371" t="s">
        <v>28</v>
      </c>
      <c r="W371">
        <v>50</v>
      </c>
    </row>
    <row r="372" spans="1:24" x14ac:dyDescent="0.3">
      <c r="A372">
        <v>72020472</v>
      </c>
      <c r="B372" t="s">
        <v>19</v>
      </c>
      <c r="C372" t="s">
        <v>20</v>
      </c>
      <c r="D372" t="s">
        <v>21</v>
      </c>
      <c r="E372" t="s">
        <v>22</v>
      </c>
      <c r="F372" t="s">
        <v>23</v>
      </c>
      <c r="G372">
        <v>72020508</v>
      </c>
      <c r="H372" t="s">
        <v>19</v>
      </c>
      <c r="J372" t="s">
        <v>129</v>
      </c>
      <c r="K372" t="s">
        <v>130</v>
      </c>
      <c r="L372" t="s">
        <v>23</v>
      </c>
      <c r="M372">
        <v>7024</v>
      </c>
      <c r="N372">
        <v>907000833</v>
      </c>
      <c r="O372" t="s">
        <v>74</v>
      </c>
      <c r="P372">
        <v>3300304050</v>
      </c>
      <c r="Q372" t="s">
        <v>133</v>
      </c>
      <c r="R372">
        <v>17019396</v>
      </c>
      <c r="S372">
        <v>0</v>
      </c>
      <c r="T372">
        <v>0</v>
      </c>
      <c r="U372">
        <v>0</v>
      </c>
      <c r="V372" t="s">
        <v>28</v>
      </c>
      <c r="W372">
        <v>50</v>
      </c>
    </row>
    <row r="373" spans="1:24" x14ac:dyDescent="0.3">
      <c r="A373">
        <v>72020472</v>
      </c>
      <c r="B373" t="s">
        <v>19</v>
      </c>
      <c r="C373" t="s">
        <v>20</v>
      </c>
      <c r="D373" t="s">
        <v>21</v>
      </c>
      <c r="E373" t="s">
        <v>22</v>
      </c>
      <c r="F373" t="s">
        <v>23</v>
      </c>
      <c r="G373">
        <v>72020508</v>
      </c>
      <c r="H373" t="s">
        <v>19</v>
      </c>
      <c r="J373" t="s">
        <v>129</v>
      </c>
      <c r="K373" t="s">
        <v>130</v>
      </c>
      <c r="L373" t="s">
        <v>23</v>
      </c>
      <c r="M373">
        <v>7024</v>
      </c>
      <c r="N373">
        <v>907000833</v>
      </c>
      <c r="O373" t="s">
        <v>74</v>
      </c>
      <c r="P373">
        <v>3300304050</v>
      </c>
      <c r="Q373" t="s">
        <v>44</v>
      </c>
      <c r="R373">
        <v>17027280</v>
      </c>
      <c r="S373">
        <v>1</v>
      </c>
      <c r="T373">
        <v>0</v>
      </c>
      <c r="U373">
        <v>0</v>
      </c>
      <c r="V373" t="s">
        <v>28</v>
      </c>
      <c r="W373">
        <v>50</v>
      </c>
    </row>
    <row r="374" spans="1:24" x14ac:dyDescent="0.3">
      <c r="A374">
        <v>72020472</v>
      </c>
      <c r="B374" t="s">
        <v>19</v>
      </c>
      <c r="C374" t="s">
        <v>20</v>
      </c>
      <c r="D374" t="s">
        <v>21</v>
      </c>
      <c r="E374" t="s">
        <v>22</v>
      </c>
      <c r="F374" t="s">
        <v>23</v>
      </c>
      <c r="G374">
        <v>72020508</v>
      </c>
      <c r="H374" t="s">
        <v>19</v>
      </c>
      <c r="J374" t="s">
        <v>129</v>
      </c>
      <c r="K374" t="s">
        <v>130</v>
      </c>
      <c r="L374" t="s">
        <v>23</v>
      </c>
      <c r="M374">
        <v>7024</v>
      </c>
      <c r="N374">
        <v>907000833</v>
      </c>
      <c r="O374" t="s">
        <v>74</v>
      </c>
      <c r="P374">
        <v>3300304053</v>
      </c>
      <c r="Q374" t="s">
        <v>89</v>
      </c>
      <c r="R374">
        <v>17057085</v>
      </c>
      <c r="S374">
        <v>1</v>
      </c>
      <c r="T374">
        <v>0</v>
      </c>
      <c r="U374">
        <v>0</v>
      </c>
      <c r="V374" t="s">
        <v>28</v>
      </c>
      <c r="W374">
        <v>50</v>
      </c>
    </row>
    <row r="375" spans="1:24" x14ac:dyDescent="0.3">
      <c r="A375">
        <v>72020472</v>
      </c>
      <c r="B375" t="s">
        <v>19</v>
      </c>
      <c r="C375" t="s">
        <v>20</v>
      </c>
      <c r="D375" t="s">
        <v>21</v>
      </c>
      <c r="E375" t="s">
        <v>22</v>
      </c>
      <c r="F375" t="s">
        <v>23</v>
      </c>
      <c r="G375">
        <v>72020508</v>
      </c>
      <c r="H375" t="s">
        <v>19</v>
      </c>
      <c r="J375" t="s">
        <v>129</v>
      </c>
      <c r="K375" t="s">
        <v>130</v>
      </c>
      <c r="L375" t="s">
        <v>23</v>
      </c>
      <c r="M375">
        <v>7024</v>
      </c>
      <c r="N375">
        <v>907000833</v>
      </c>
      <c r="O375" t="s">
        <v>74</v>
      </c>
      <c r="P375">
        <v>3300304053</v>
      </c>
      <c r="Q375" t="s">
        <v>134</v>
      </c>
      <c r="R375">
        <v>17111535</v>
      </c>
      <c r="S375">
        <v>0</v>
      </c>
      <c r="T375">
        <v>0</v>
      </c>
      <c r="U375">
        <v>0</v>
      </c>
      <c r="V375" t="s">
        <v>28</v>
      </c>
      <c r="W375">
        <v>50</v>
      </c>
    </row>
    <row r="376" spans="1:24" x14ac:dyDescent="0.3">
      <c r="A376">
        <v>72020472</v>
      </c>
      <c r="B376" t="s">
        <v>19</v>
      </c>
      <c r="C376" t="s">
        <v>20</v>
      </c>
      <c r="D376" t="s">
        <v>21</v>
      </c>
      <c r="E376" t="s">
        <v>22</v>
      </c>
      <c r="F376" t="s">
        <v>23</v>
      </c>
      <c r="G376">
        <v>72020508</v>
      </c>
      <c r="H376" t="s">
        <v>19</v>
      </c>
      <c r="J376" t="s">
        <v>129</v>
      </c>
      <c r="K376" t="s">
        <v>130</v>
      </c>
      <c r="L376" t="s">
        <v>23</v>
      </c>
      <c r="M376">
        <v>7024</v>
      </c>
      <c r="N376">
        <v>907005487</v>
      </c>
      <c r="O376" t="s">
        <v>76</v>
      </c>
      <c r="P376">
        <v>3300279337</v>
      </c>
      <c r="Q376" t="s">
        <v>131</v>
      </c>
      <c r="R376">
        <v>16900000</v>
      </c>
      <c r="S376">
        <v>0</v>
      </c>
      <c r="T376">
        <v>0</v>
      </c>
      <c r="U376">
        <v>0</v>
      </c>
      <c r="V376" t="s">
        <v>57</v>
      </c>
      <c r="W376">
        <v>50</v>
      </c>
    </row>
    <row r="377" spans="1:24" x14ac:dyDescent="0.3">
      <c r="A377">
        <v>72020472</v>
      </c>
      <c r="B377" t="s">
        <v>19</v>
      </c>
      <c r="C377" t="s">
        <v>20</v>
      </c>
      <c r="D377" t="s">
        <v>21</v>
      </c>
      <c r="E377" t="s">
        <v>22</v>
      </c>
      <c r="F377" t="s">
        <v>23</v>
      </c>
      <c r="G377">
        <v>72020508</v>
      </c>
      <c r="H377" t="s">
        <v>19</v>
      </c>
      <c r="J377" t="s">
        <v>129</v>
      </c>
      <c r="K377" t="s">
        <v>130</v>
      </c>
      <c r="L377" t="s">
        <v>23</v>
      </c>
      <c r="M377">
        <v>7024</v>
      </c>
      <c r="N377">
        <v>907005487</v>
      </c>
      <c r="O377" t="s">
        <v>76</v>
      </c>
      <c r="P377">
        <v>3300279337</v>
      </c>
      <c r="Q377" t="s">
        <v>105</v>
      </c>
      <c r="R377">
        <v>16927903</v>
      </c>
      <c r="S377">
        <v>0</v>
      </c>
      <c r="T377">
        <v>0</v>
      </c>
      <c r="U377">
        <v>0</v>
      </c>
      <c r="V377" t="s">
        <v>57</v>
      </c>
      <c r="W377">
        <v>50</v>
      </c>
    </row>
    <row r="378" spans="1:24" x14ac:dyDescent="0.3">
      <c r="A378">
        <v>72020472</v>
      </c>
      <c r="B378" t="s">
        <v>19</v>
      </c>
      <c r="C378" t="s">
        <v>20</v>
      </c>
      <c r="D378" t="s">
        <v>21</v>
      </c>
      <c r="E378" t="s">
        <v>22</v>
      </c>
      <c r="F378" t="s">
        <v>23</v>
      </c>
      <c r="G378">
        <v>72020509</v>
      </c>
      <c r="H378" t="s">
        <v>19</v>
      </c>
      <c r="J378" t="s">
        <v>143</v>
      </c>
      <c r="K378" t="s">
        <v>144</v>
      </c>
      <c r="L378" t="s">
        <v>102</v>
      </c>
      <c r="M378">
        <v>7010</v>
      </c>
      <c r="N378">
        <v>475000</v>
      </c>
      <c r="O378" t="s">
        <v>146</v>
      </c>
      <c r="P378">
        <v>3361342209</v>
      </c>
      <c r="Q378" t="s">
        <v>138</v>
      </c>
      <c r="R378">
        <v>3612848746</v>
      </c>
      <c r="S378">
        <v>4</v>
      </c>
      <c r="T378">
        <v>0</v>
      </c>
      <c r="U378">
        <v>0</v>
      </c>
      <c r="V378" t="s">
        <v>57</v>
      </c>
      <c r="W378" t="s">
        <v>29</v>
      </c>
      <c r="X378">
        <v>31941</v>
      </c>
    </row>
    <row r="379" spans="1:24" x14ac:dyDescent="0.3">
      <c r="A379">
        <v>72020472</v>
      </c>
      <c r="B379" t="s">
        <v>19</v>
      </c>
      <c r="C379" t="s">
        <v>20</v>
      </c>
      <c r="D379" t="s">
        <v>21</v>
      </c>
      <c r="E379" t="s">
        <v>22</v>
      </c>
      <c r="F379" t="s">
        <v>23</v>
      </c>
      <c r="G379">
        <v>72020509</v>
      </c>
      <c r="H379" t="s">
        <v>19</v>
      </c>
      <c r="J379" t="s">
        <v>143</v>
      </c>
      <c r="K379" t="s">
        <v>144</v>
      </c>
      <c r="L379" t="s">
        <v>102</v>
      </c>
      <c r="M379">
        <v>7024</v>
      </c>
      <c r="N379">
        <v>151000</v>
      </c>
      <c r="O379" t="s">
        <v>33</v>
      </c>
      <c r="P379">
        <v>3300300565</v>
      </c>
      <c r="Q379" t="s">
        <v>121</v>
      </c>
      <c r="R379">
        <v>16899847</v>
      </c>
      <c r="S379">
        <v>0</v>
      </c>
      <c r="T379">
        <v>5</v>
      </c>
      <c r="U379">
        <v>0</v>
      </c>
      <c r="V379" t="s">
        <v>32</v>
      </c>
      <c r="W379">
        <v>50</v>
      </c>
    </row>
    <row r="380" spans="1:24" x14ac:dyDescent="0.3">
      <c r="A380">
        <v>72020472</v>
      </c>
      <c r="B380" t="s">
        <v>19</v>
      </c>
      <c r="C380" t="s">
        <v>20</v>
      </c>
      <c r="D380" t="s">
        <v>21</v>
      </c>
      <c r="E380" t="s">
        <v>22</v>
      </c>
      <c r="F380" t="s">
        <v>23</v>
      </c>
      <c r="G380">
        <v>72020509</v>
      </c>
      <c r="H380" t="s">
        <v>19</v>
      </c>
      <c r="J380" t="s">
        <v>143</v>
      </c>
      <c r="K380" t="s">
        <v>144</v>
      </c>
      <c r="L380" t="s">
        <v>102</v>
      </c>
      <c r="M380">
        <v>7024</v>
      </c>
      <c r="N380">
        <v>151000</v>
      </c>
      <c r="O380" t="s">
        <v>33</v>
      </c>
      <c r="P380">
        <v>3300300565</v>
      </c>
      <c r="Q380" t="s">
        <v>104</v>
      </c>
      <c r="R380">
        <v>16912160</v>
      </c>
      <c r="S380">
        <v>17</v>
      </c>
      <c r="T380">
        <v>17</v>
      </c>
      <c r="U380">
        <v>0</v>
      </c>
      <c r="V380" t="s">
        <v>32</v>
      </c>
      <c r="W380">
        <v>50</v>
      </c>
    </row>
    <row r="381" spans="1:24" x14ac:dyDescent="0.3">
      <c r="A381">
        <v>72020472</v>
      </c>
      <c r="B381" t="s">
        <v>19</v>
      </c>
      <c r="C381" t="s">
        <v>20</v>
      </c>
      <c r="D381" t="s">
        <v>21</v>
      </c>
      <c r="E381" t="s">
        <v>22</v>
      </c>
      <c r="F381" t="s">
        <v>23</v>
      </c>
      <c r="G381">
        <v>72020509</v>
      </c>
      <c r="H381" t="s">
        <v>19</v>
      </c>
      <c r="J381" t="s">
        <v>143</v>
      </c>
      <c r="K381" t="s">
        <v>144</v>
      </c>
      <c r="L381" t="s">
        <v>102</v>
      </c>
      <c r="M381">
        <v>7024</v>
      </c>
      <c r="N381">
        <v>151000</v>
      </c>
      <c r="O381" t="s">
        <v>33</v>
      </c>
      <c r="P381">
        <v>3300300565</v>
      </c>
      <c r="Q381" t="s">
        <v>148</v>
      </c>
      <c r="R381">
        <v>16924499</v>
      </c>
      <c r="S381">
        <v>16</v>
      </c>
      <c r="T381">
        <v>13</v>
      </c>
      <c r="U381">
        <v>0</v>
      </c>
      <c r="V381" t="s">
        <v>32</v>
      </c>
      <c r="W381">
        <v>50</v>
      </c>
    </row>
    <row r="382" spans="1:24" x14ac:dyDescent="0.3">
      <c r="A382">
        <v>72020472</v>
      </c>
      <c r="B382" t="s">
        <v>19</v>
      </c>
      <c r="C382" t="s">
        <v>20</v>
      </c>
      <c r="D382" t="s">
        <v>21</v>
      </c>
      <c r="E382" t="s">
        <v>22</v>
      </c>
      <c r="F382" t="s">
        <v>23</v>
      </c>
      <c r="G382">
        <v>72020509</v>
      </c>
      <c r="H382" t="s">
        <v>19</v>
      </c>
      <c r="J382" t="s">
        <v>143</v>
      </c>
      <c r="K382" t="s">
        <v>144</v>
      </c>
      <c r="L382" t="s">
        <v>102</v>
      </c>
      <c r="M382">
        <v>7024</v>
      </c>
      <c r="N382">
        <v>151000</v>
      </c>
      <c r="O382" t="s">
        <v>33</v>
      </c>
      <c r="P382">
        <v>3300300565</v>
      </c>
      <c r="Q382" t="s">
        <v>149</v>
      </c>
      <c r="R382">
        <v>16949709</v>
      </c>
      <c r="S382">
        <v>0</v>
      </c>
      <c r="T382">
        <v>0</v>
      </c>
      <c r="U382">
        <v>0</v>
      </c>
      <c r="V382" t="s">
        <v>32</v>
      </c>
      <c r="W382">
        <v>50</v>
      </c>
    </row>
    <row r="383" spans="1:24" x14ac:dyDescent="0.3">
      <c r="A383">
        <v>72020472</v>
      </c>
      <c r="B383" t="s">
        <v>19</v>
      </c>
      <c r="C383" t="s">
        <v>20</v>
      </c>
      <c r="D383" t="s">
        <v>21</v>
      </c>
      <c r="E383" t="s">
        <v>22</v>
      </c>
      <c r="F383" t="s">
        <v>23</v>
      </c>
      <c r="G383">
        <v>72020509</v>
      </c>
      <c r="H383" t="s">
        <v>19</v>
      </c>
      <c r="J383" t="s">
        <v>143</v>
      </c>
      <c r="K383" t="s">
        <v>144</v>
      </c>
      <c r="L383" t="s">
        <v>102</v>
      </c>
      <c r="M383">
        <v>7024</v>
      </c>
      <c r="N383">
        <v>151000</v>
      </c>
      <c r="O383" t="s">
        <v>33</v>
      </c>
      <c r="P383">
        <v>3300300565</v>
      </c>
      <c r="Q383" t="s">
        <v>120</v>
      </c>
      <c r="R383">
        <v>16961289</v>
      </c>
      <c r="S383">
        <v>32</v>
      </c>
      <c r="T383">
        <v>40</v>
      </c>
      <c r="U383">
        <v>0</v>
      </c>
      <c r="V383" t="s">
        <v>32</v>
      </c>
      <c r="W383">
        <v>50</v>
      </c>
    </row>
    <row r="384" spans="1:24" x14ac:dyDescent="0.3">
      <c r="A384">
        <v>72020472</v>
      </c>
      <c r="B384" t="s">
        <v>19</v>
      </c>
      <c r="C384" t="s">
        <v>20</v>
      </c>
      <c r="D384" t="s">
        <v>21</v>
      </c>
      <c r="E384" t="s">
        <v>22</v>
      </c>
      <c r="F384" t="s">
        <v>23</v>
      </c>
      <c r="G384">
        <v>72020509</v>
      </c>
      <c r="H384" t="s">
        <v>19</v>
      </c>
      <c r="J384" t="s">
        <v>143</v>
      </c>
      <c r="K384" t="s">
        <v>144</v>
      </c>
      <c r="L384" t="s">
        <v>102</v>
      </c>
      <c r="M384">
        <v>7024</v>
      </c>
      <c r="N384">
        <v>151000</v>
      </c>
      <c r="O384" t="s">
        <v>33</v>
      </c>
      <c r="P384">
        <v>3300300565</v>
      </c>
      <c r="Q384" t="s">
        <v>150</v>
      </c>
      <c r="R384">
        <v>16962913</v>
      </c>
      <c r="S384">
        <v>16</v>
      </c>
      <c r="T384">
        <v>17</v>
      </c>
      <c r="U384">
        <v>0</v>
      </c>
      <c r="V384" t="s">
        <v>32</v>
      </c>
      <c r="W384">
        <v>50</v>
      </c>
    </row>
    <row r="385" spans="1:23" x14ac:dyDescent="0.3">
      <c r="A385">
        <v>72020472</v>
      </c>
      <c r="B385" t="s">
        <v>19</v>
      </c>
      <c r="C385" t="s">
        <v>20</v>
      </c>
      <c r="D385" t="s">
        <v>21</v>
      </c>
      <c r="E385" t="s">
        <v>22</v>
      </c>
      <c r="F385" t="s">
        <v>23</v>
      </c>
      <c r="G385">
        <v>72020509</v>
      </c>
      <c r="H385" t="s">
        <v>19</v>
      </c>
      <c r="J385" t="s">
        <v>143</v>
      </c>
      <c r="K385" t="s">
        <v>144</v>
      </c>
      <c r="L385" t="s">
        <v>102</v>
      </c>
      <c r="M385">
        <v>7024</v>
      </c>
      <c r="N385">
        <v>151000</v>
      </c>
      <c r="O385" t="s">
        <v>33</v>
      </c>
      <c r="P385">
        <v>3300300565</v>
      </c>
      <c r="Q385" t="s">
        <v>151</v>
      </c>
      <c r="R385">
        <v>16977944</v>
      </c>
      <c r="S385">
        <v>13</v>
      </c>
      <c r="T385">
        <v>16</v>
      </c>
      <c r="U385">
        <v>0</v>
      </c>
      <c r="V385" t="s">
        <v>32</v>
      </c>
      <c r="W385">
        <v>50</v>
      </c>
    </row>
    <row r="386" spans="1:23" x14ac:dyDescent="0.3">
      <c r="A386">
        <v>72020472</v>
      </c>
      <c r="B386" t="s">
        <v>19</v>
      </c>
      <c r="C386" t="s">
        <v>20</v>
      </c>
      <c r="D386" t="s">
        <v>21</v>
      </c>
      <c r="E386" t="s">
        <v>22</v>
      </c>
      <c r="F386" t="s">
        <v>23</v>
      </c>
      <c r="G386">
        <v>72020509</v>
      </c>
      <c r="H386" t="s">
        <v>19</v>
      </c>
      <c r="J386" t="s">
        <v>143</v>
      </c>
      <c r="K386" t="s">
        <v>144</v>
      </c>
      <c r="L386" t="s">
        <v>102</v>
      </c>
      <c r="M386">
        <v>7024</v>
      </c>
      <c r="N386">
        <v>151000</v>
      </c>
      <c r="O386" t="s">
        <v>33</v>
      </c>
      <c r="P386">
        <v>3300300565</v>
      </c>
      <c r="Q386" t="s">
        <v>152</v>
      </c>
      <c r="R386">
        <v>17019109</v>
      </c>
      <c r="S386">
        <v>32</v>
      </c>
      <c r="T386">
        <v>54</v>
      </c>
      <c r="U386">
        <v>0</v>
      </c>
      <c r="V386" t="s">
        <v>32</v>
      </c>
      <c r="W386">
        <v>50</v>
      </c>
    </row>
    <row r="387" spans="1:23" x14ac:dyDescent="0.3">
      <c r="A387">
        <v>72020472</v>
      </c>
      <c r="B387" t="s">
        <v>19</v>
      </c>
      <c r="C387" t="s">
        <v>20</v>
      </c>
      <c r="D387" t="s">
        <v>21</v>
      </c>
      <c r="E387" t="s">
        <v>22</v>
      </c>
      <c r="F387" t="s">
        <v>23</v>
      </c>
      <c r="G387">
        <v>72020509</v>
      </c>
      <c r="H387" t="s">
        <v>19</v>
      </c>
      <c r="J387" t="s">
        <v>143</v>
      </c>
      <c r="K387" t="s">
        <v>144</v>
      </c>
      <c r="L387" t="s">
        <v>102</v>
      </c>
      <c r="M387">
        <v>7024</v>
      </c>
      <c r="N387">
        <v>151000</v>
      </c>
      <c r="O387" t="s">
        <v>33</v>
      </c>
      <c r="P387">
        <v>3300306124</v>
      </c>
      <c r="Q387" t="s">
        <v>153</v>
      </c>
      <c r="R387">
        <v>17027114</v>
      </c>
      <c r="S387">
        <v>0</v>
      </c>
      <c r="T387">
        <v>0</v>
      </c>
      <c r="U387">
        <v>0</v>
      </c>
      <c r="V387" t="s">
        <v>32</v>
      </c>
      <c r="W387">
        <v>50</v>
      </c>
    </row>
    <row r="388" spans="1:23" x14ac:dyDescent="0.3">
      <c r="A388">
        <v>72020472</v>
      </c>
      <c r="B388" t="s">
        <v>19</v>
      </c>
      <c r="C388" t="s">
        <v>20</v>
      </c>
      <c r="D388" t="s">
        <v>21</v>
      </c>
      <c r="E388" t="s">
        <v>22</v>
      </c>
      <c r="F388" t="s">
        <v>23</v>
      </c>
      <c r="G388">
        <v>72020509</v>
      </c>
      <c r="H388" t="s">
        <v>19</v>
      </c>
      <c r="J388" t="s">
        <v>143</v>
      </c>
      <c r="K388" t="s">
        <v>144</v>
      </c>
      <c r="L388" t="s">
        <v>102</v>
      </c>
      <c r="M388">
        <v>7024</v>
      </c>
      <c r="N388">
        <v>151000</v>
      </c>
      <c r="O388" t="s">
        <v>33</v>
      </c>
      <c r="P388">
        <v>3300306124</v>
      </c>
      <c r="Q388" t="s">
        <v>153</v>
      </c>
      <c r="R388">
        <v>17040406</v>
      </c>
      <c r="S388">
        <v>42</v>
      </c>
      <c r="T388">
        <v>30</v>
      </c>
      <c r="U388">
        <v>0</v>
      </c>
      <c r="V388" t="s">
        <v>32</v>
      </c>
      <c r="W388">
        <v>50</v>
      </c>
    </row>
    <row r="389" spans="1:23" x14ac:dyDescent="0.3">
      <c r="A389">
        <v>72020472</v>
      </c>
      <c r="B389" t="s">
        <v>19</v>
      </c>
      <c r="C389" t="s">
        <v>20</v>
      </c>
      <c r="D389" t="s">
        <v>21</v>
      </c>
      <c r="E389" t="s">
        <v>22</v>
      </c>
      <c r="F389" t="s">
        <v>23</v>
      </c>
      <c r="G389">
        <v>72020509</v>
      </c>
      <c r="H389" t="s">
        <v>19</v>
      </c>
      <c r="J389" t="s">
        <v>143</v>
      </c>
      <c r="K389" t="s">
        <v>144</v>
      </c>
      <c r="L389" t="s">
        <v>102</v>
      </c>
      <c r="M389">
        <v>7024</v>
      </c>
      <c r="N389">
        <v>151000</v>
      </c>
      <c r="O389" t="s">
        <v>33</v>
      </c>
      <c r="P389">
        <v>3300306124</v>
      </c>
      <c r="Q389" t="s">
        <v>147</v>
      </c>
      <c r="R389">
        <v>17053356</v>
      </c>
      <c r="S389">
        <v>19</v>
      </c>
      <c r="T389">
        <v>18</v>
      </c>
      <c r="U389">
        <v>0</v>
      </c>
      <c r="V389" t="s">
        <v>32</v>
      </c>
      <c r="W389">
        <v>50</v>
      </c>
    </row>
    <row r="390" spans="1:23" x14ac:dyDescent="0.3">
      <c r="A390">
        <v>72020472</v>
      </c>
      <c r="B390" t="s">
        <v>19</v>
      </c>
      <c r="C390" t="s">
        <v>20</v>
      </c>
      <c r="D390" t="s">
        <v>21</v>
      </c>
      <c r="E390" t="s">
        <v>22</v>
      </c>
      <c r="F390" t="s">
        <v>23</v>
      </c>
      <c r="G390">
        <v>72020509</v>
      </c>
      <c r="H390" t="s">
        <v>19</v>
      </c>
      <c r="J390" t="s">
        <v>143</v>
      </c>
      <c r="K390" t="s">
        <v>144</v>
      </c>
      <c r="L390" t="s">
        <v>102</v>
      </c>
      <c r="M390">
        <v>7024</v>
      </c>
      <c r="N390">
        <v>151000</v>
      </c>
      <c r="O390" t="s">
        <v>33</v>
      </c>
      <c r="P390">
        <v>3300306124</v>
      </c>
      <c r="Q390" t="s">
        <v>154</v>
      </c>
      <c r="R390">
        <v>17068529</v>
      </c>
      <c r="S390">
        <v>0</v>
      </c>
      <c r="T390">
        <v>0</v>
      </c>
      <c r="U390">
        <v>0</v>
      </c>
      <c r="V390" t="s">
        <v>32</v>
      </c>
      <c r="W390">
        <v>50</v>
      </c>
    </row>
    <row r="391" spans="1:23" x14ac:dyDescent="0.3">
      <c r="A391">
        <v>72020472</v>
      </c>
      <c r="B391" t="s">
        <v>19</v>
      </c>
      <c r="C391" t="s">
        <v>20</v>
      </c>
      <c r="D391" t="s">
        <v>21</v>
      </c>
      <c r="E391" t="s">
        <v>22</v>
      </c>
      <c r="F391" t="s">
        <v>23</v>
      </c>
      <c r="G391">
        <v>72020509</v>
      </c>
      <c r="H391" t="s">
        <v>19</v>
      </c>
      <c r="J391" t="s">
        <v>143</v>
      </c>
      <c r="K391" t="s">
        <v>144</v>
      </c>
      <c r="L391" t="s">
        <v>102</v>
      </c>
      <c r="M391">
        <v>7024</v>
      </c>
      <c r="N391">
        <v>151000</v>
      </c>
      <c r="O391" t="s">
        <v>33</v>
      </c>
      <c r="P391">
        <v>3300306124</v>
      </c>
      <c r="Q391" t="s">
        <v>155</v>
      </c>
      <c r="R391">
        <v>17111315</v>
      </c>
      <c r="S391">
        <v>0</v>
      </c>
      <c r="T391">
        <v>0</v>
      </c>
      <c r="U391">
        <v>0</v>
      </c>
      <c r="V391" t="s">
        <v>32</v>
      </c>
      <c r="W391">
        <v>50</v>
      </c>
    </row>
    <row r="392" spans="1:23" x14ac:dyDescent="0.3">
      <c r="A392">
        <v>72020472</v>
      </c>
      <c r="B392" t="s">
        <v>19</v>
      </c>
      <c r="C392" t="s">
        <v>20</v>
      </c>
      <c r="D392" t="s">
        <v>21</v>
      </c>
      <c r="E392" t="s">
        <v>22</v>
      </c>
      <c r="F392" t="s">
        <v>23</v>
      </c>
      <c r="G392">
        <v>72020509</v>
      </c>
      <c r="H392" t="s">
        <v>19</v>
      </c>
      <c r="J392" t="s">
        <v>143</v>
      </c>
      <c r="K392" t="s">
        <v>144</v>
      </c>
      <c r="L392" t="s">
        <v>102</v>
      </c>
      <c r="M392">
        <v>7024</v>
      </c>
      <c r="N392">
        <v>151000</v>
      </c>
      <c r="O392" t="s">
        <v>33</v>
      </c>
      <c r="P392">
        <v>3300306124</v>
      </c>
      <c r="Q392" t="s">
        <v>156</v>
      </c>
      <c r="R392">
        <v>17120514</v>
      </c>
      <c r="S392">
        <v>12</v>
      </c>
      <c r="T392">
        <v>25</v>
      </c>
      <c r="U392">
        <v>0</v>
      </c>
      <c r="V392" t="s">
        <v>32</v>
      </c>
      <c r="W392">
        <v>50</v>
      </c>
    </row>
    <row r="393" spans="1:23" x14ac:dyDescent="0.3">
      <c r="A393">
        <v>72020472</v>
      </c>
      <c r="B393" t="s">
        <v>19</v>
      </c>
      <c r="C393" t="s">
        <v>20</v>
      </c>
      <c r="D393" t="s">
        <v>21</v>
      </c>
      <c r="E393" t="s">
        <v>22</v>
      </c>
      <c r="F393" t="s">
        <v>23</v>
      </c>
      <c r="G393">
        <v>72020509</v>
      </c>
      <c r="H393" t="s">
        <v>19</v>
      </c>
      <c r="J393" t="s">
        <v>143</v>
      </c>
      <c r="K393" t="s">
        <v>144</v>
      </c>
      <c r="L393" t="s">
        <v>102</v>
      </c>
      <c r="M393">
        <v>7024</v>
      </c>
      <c r="N393">
        <v>151000</v>
      </c>
      <c r="O393" t="s">
        <v>33</v>
      </c>
      <c r="P393">
        <v>3300306124</v>
      </c>
      <c r="Q393" t="s">
        <v>50</v>
      </c>
      <c r="R393">
        <v>17133783</v>
      </c>
      <c r="S393">
        <v>15</v>
      </c>
      <c r="T393">
        <v>12</v>
      </c>
      <c r="U393">
        <v>0</v>
      </c>
      <c r="V393" t="s">
        <v>32</v>
      </c>
      <c r="W393">
        <v>50</v>
      </c>
    </row>
    <row r="394" spans="1:23" x14ac:dyDescent="0.3">
      <c r="A394">
        <v>72020472</v>
      </c>
      <c r="B394" t="s">
        <v>19</v>
      </c>
      <c r="C394" t="s">
        <v>20</v>
      </c>
      <c r="D394" t="s">
        <v>21</v>
      </c>
      <c r="E394" t="s">
        <v>22</v>
      </c>
      <c r="F394" t="s">
        <v>23</v>
      </c>
      <c r="G394">
        <v>72020509</v>
      </c>
      <c r="H394" t="s">
        <v>19</v>
      </c>
      <c r="J394" t="s">
        <v>143</v>
      </c>
      <c r="K394" t="s">
        <v>144</v>
      </c>
      <c r="L394" t="s">
        <v>102</v>
      </c>
      <c r="M394">
        <v>7024</v>
      </c>
      <c r="N394">
        <v>151000</v>
      </c>
      <c r="O394" t="s">
        <v>33</v>
      </c>
      <c r="P394">
        <v>3300306124</v>
      </c>
      <c r="Q394" t="s">
        <v>49</v>
      </c>
      <c r="R394">
        <v>17138359</v>
      </c>
      <c r="S394">
        <v>76</v>
      </c>
      <c r="T394">
        <v>24</v>
      </c>
      <c r="U394">
        <v>0</v>
      </c>
      <c r="V394" t="s">
        <v>32</v>
      </c>
      <c r="W394">
        <v>50</v>
      </c>
    </row>
    <row r="395" spans="1:23" x14ac:dyDescent="0.3">
      <c r="A395">
        <v>72020472</v>
      </c>
      <c r="B395" t="s">
        <v>19</v>
      </c>
      <c r="C395" t="s">
        <v>20</v>
      </c>
      <c r="D395" t="s">
        <v>21</v>
      </c>
      <c r="E395" t="s">
        <v>22</v>
      </c>
      <c r="F395" t="s">
        <v>23</v>
      </c>
      <c r="G395">
        <v>72020509</v>
      </c>
      <c r="H395" t="s">
        <v>19</v>
      </c>
      <c r="J395" t="s">
        <v>143</v>
      </c>
      <c r="K395" t="s">
        <v>144</v>
      </c>
      <c r="L395" t="s">
        <v>102</v>
      </c>
      <c r="M395">
        <v>7024</v>
      </c>
      <c r="N395">
        <v>155001</v>
      </c>
      <c r="O395" t="s">
        <v>82</v>
      </c>
      <c r="P395">
        <v>3300300565</v>
      </c>
      <c r="Q395" t="s">
        <v>121</v>
      </c>
      <c r="R395">
        <v>16899847</v>
      </c>
      <c r="S395">
        <v>0</v>
      </c>
      <c r="T395">
        <v>8</v>
      </c>
      <c r="U395">
        <v>0</v>
      </c>
      <c r="V395" t="s">
        <v>32</v>
      </c>
      <c r="W395">
        <v>50</v>
      </c>
    </row>
    <row r="396" spans="1:23" x14ac:dyDescent="0.3">
      <c r="A396">
        <v>72020472</v>
      </c>
      <c r="B396" t="s">
        <v>19</v>
      </c>
      <c r="C396" t="s">
        <v>20</v>
      </c>
      <c r="D396" t="s">
        <v>21</v>
      </c>
      <c r="E396" t="s">
        <v>22</v>
      </c>
      <c r="F396" t="s">
        <v>23</v>
      </c>
      <c r="G396">
        <v>72020509</v>
      </c>
      <c r="H396" t="s">
        <v>19</v>
      </c>
      <c r="J396" t="s">
        <v>143</v>
      </c>
      <c r="K396" t="s">
        <v>144</v>
      </c>
      <c r="L396" t="s">
        <v>102</v>
      </c>
      <c r="M396">
        <v>7024</v>
      </c>
      <c r="N396">
        <v>155001</v>
      </c>
      <c r="O396" t="s">
        <v>82</v>
      </c>
      <c r="P396">
        <v>3300300565</v>
      </c>
      <c r="Q396" t="s">
        <v>104</v>
      </c>
      <c r="R396">
        <v>16912160</v>
      </c>
      <c r="S396">
        <v>38</v>
      </c>
      <c r="T396">
        <v>24</v>
      </c>
      <c r="U396">
        <v>0</v>
      </c>
      <c r="V396" t="s">
        <v>32</v>
      </c>
      <c r="W396">
        <v>50</v>
      </c>
    </row>
    <row r="397" spans="1:23" x14ac:dyDescent="0.3">
      <c r="A397">
        <v>72020472</v>
      </c>
      <c r="B397" t="s">
        <v>19</v>
      </c>
      <c r="C397" t="s">
        <v>20</v>
      </c>
      <c r="D397" t="s">
        <v>21</v>
      </c>
      <c r="E397" t="s">
        <v>22</v>
      </c>
      <c r="F397" t="s">
        <v>23</v>
      </c>
      <c r="G397">
        <v>72020509</v>
      </c>
      <c r="H397" t="s">
        <v>19</v>
      </c>
      <c r="J397" t="s">
        <v>143</v>
      </c>
      <c r="K397" t="s">
        <v>144</v>
      </c>
      <c r="L397" t="s">
        <v>102</v>
      </c>
      <c r="M397">
        <v>7024</v>
      </c>
      <c r="N397">
        <v>155001</v>
      </c>
      <c r="O397" t="s">
        <v>82</v>
      </c>
      <c r="P397">
        <v>3300300565</v>
      </c>
      <c r="Q397" t="s">
        <v>148</v>
      </c>
      <c r="R397">
        <v>16924499</v>
      </c>
      <c r="S397">
        <v>44</v>
      </c>
      <c r="T397">
        <v>14</v>
      </c>
      <c r="U397">
        <v>0</v>
      </c>
      <c r="V397" t="s">
        <v>32</v>
      </c>
      <c r="W397">
        <v>50</v>
      </c>
    </row>
    <row r="398" spans="1:23" x14ac:dyDescent="0.3">
      <c r="A398">
        <v>72020472</v>
      </c>
      <c r="B398" t="s">
        <v>19</v>
      </c>
      <c r="C398" t="s">
        <v>20</v>
      </c>
      <c r="D398" t="s">
        <v>21</v>
      </c>
      <c r="E398" t="s">
        <v>22</v>
      </c>
      <c r="F398" t="s">
        <v>23</v>
      </c>
      <c r="G398">
        <v>72020509</v>
      </c>
      <c r="H398" t="s">
        <v>19</v>
      </c>
      <c r="J398" t="s">
        <v>143</v>
      </c>
      <c r="K398" t="s">
        <v>144</v>
      </c>
      <c r="L398" t="s">
        <v>102</v>
      </c>
      <c r="M398">
        <v>7024</v>
      </c>
      <c r="N398">
        <v>155001</v>
      </c>
      <c r="O398" t="s">
        <v>82</v>
      </c>
      <c r="P398">
        <v>3300300565</v>
      </c>
      <c r="Q398" t="s">
        <v>149</v>
      </c>
      <c r="R398">
        <v>16949709</v>
      </c>
      <c r="S398">
        <v>0</v>
      </c>
      <c r="T398">
        <v>0</v>
      </c>
      <c r="U398">
        <v>0</v>
      </c>
      <c r="V398" t="s">
        <v>32</v>
      </c>
      <c r="W398">
        <v>50</v>
      </c>
    </row>
    <row r="399" spans="1:23" x14ac:dyDescent="0.3">
      <c r="A399">
        <v>72020472</v>
      </c>
      <c r="B399" t="s">
        <v>19</v>
      </c>
      <c r="C399" t="s">
        <v>20</v>
      </c>
      <c r="D399" t="s">
        <v>21</v>
      </c>
      <c r="E399" t="s">
        <v>22</v>
      </c>
      <c r="F399" t="s">
        <v>23</v>
      </c>
      <c r="G399">
        <v>72020509</v>
      </c>
      <c r="H399" t="s">
        <v>19</v>
      </c>
      <c r="J399" t="s">
        <v>143</v>
      </c>
      <c r="K399" t="s">
        <v>144</v>
      </c>
      <c r="L399" t="s">
        <v>102</v>
      </c>
      <c r="M399">
        <v>7024</v>
      </c>
      <c r="N399">
        <v>155001</v>
      </c>
      <c r="O399" t="s">
        <v>82</v>
      </c>
      <c r="P399">
        <v>3300300565</v>
      </c>
      <c r="Q399" t="s">
        <v>120</v>
      </c>
      <c r="R399">
        <v>16961289</v>
      </c>
      <c r="S399">
        <v>36</v>
      </c>
      <c r="T399">
        <v>60</v>
      </c>
      <c r="U399">
        <v>0</v>
      </c>
      <c r="V399" t="s">
        <v>32</v>
      </c>
      <c r="W399">
        <v>50</v>
      </c>
    </row>
    <row r="400" spans="1:23" x14ac:dyDescent="0.3">
      <c r="A400">
        <v>72020472</v>
      </c>
      <c r="B400" t="s">
        <v>19</v>
      </c>
      <c r="C400" t="s">
        <v>20</v>
      </c>
      <c r="D400" t="s">
        <v>21</v>
      </c>
      <c r="E400" t="s">
        <v>22</v>
      </c>
      <c r="F400" t="s">
        <v>23</v>
      </c>
      <c r="G400">
        <v>72020509</v>
      </c>
      <c r="H400" t="s">
        <v>19</v>
      </c>
      <c r="J400" t="s">
        <v>143</v>
      </c>
      <c r="K400" t="s">
        <v>144</v>
      </c>
      <c r="L400" t="s">
        <v>102</v>
      </c>
      <c r="M400">
        <v>7024</v>
      </c>
      <c r="N400">
        <v>155001</v>
      </c>
      <c r="O400" t="s">
        <v>82</v>
      </c>
      <c r="P400">
        <v>3300300565</v>
      </c>
      <c r="Q400" t="s">
        <v>150</v>
      </c>
      <c r="R400">
        <v>16962913</v>
      </c>
      <c r="S400">
        <v>54</v>
      </c>
      <c r="T400">
        <v>31</v>
      </c>
      <c r="U400">
        <v>0</v>
      </c>
      <c r="V400" t="s">
        <v>32</v>
      </c>
      <c r="W400">
        <v>50</v>
      </c>
    </row>
    <row r="401" spans="1:23" x14ac:dyDescent="0.3">
      <c r="A401">
        <v>72020472</v>
      </c>
      <c r="B401" t="s">
        <v>19</v>
      </c>
      <c r="C401" t="s">
        <v>20</v>
      </c>
      <c r="D401" t="s">
        <v>21</v>
      </c>
      <c r="E401" t="s">
        <v>22</v>
      </c>
      <c r="F401" t="s">
        <v>23</v>
      </c>
      <c r="G401">
        <v>72020509</v>
      </c>
      <c r="H401" t="s">
        <v>19</v>
      </c>
      <c r="J401" t="s">
        <v>143</v>
      </c>
      <c r="K401" t="s">
        <v>144</v>
      </c>
      <c r="L401" t="s">
        <v>102</v>
      </c>
      <c r="M401">
        <v>7024</v>
      </c>
      <c r="N401">
        <v>155001</v>
      </c>
      <c r="O401" t="s">
        <v>82</v>
      </c>
      <c r="P401">
        <v>3300300565</v>
      </c>
      <c r="Q401" t="s">
        <v>151</v>
      </c>
      <c r="R401">
        <v>16977944</v>
      </c>
      <c r="S401">
        <v>24</v>
      </c>
      <c r="T401">
        <v>22</v>
      </c>
      <c r="U401">
        <v>0</v>
      </c>
      <c r="V401" t="s">
        <v>32</v>
      </c>
      <c r="W401">
        <v>50</v>
      </c>
    </row>
    <row r="402" spans="1:23" x14ac:dyDescent="0.3">
      <c r="A402">
        <v>72020472</v>
      </c>
      <c r="B402" t="s">
        <v>19</v>
      </c>
      <c r="C402" t="s">
        <v>20</v>
      </c>
      <c r="D402" t="s">
        <v>21</v>
      </c>
      <c r="E402" t="s">
        <v>22</v>
      </c>
      <c r="F402" t="s">
        <v>23</v>
      </c>
      <c r="G402">
        <v>72020509</v>
      </c>
      <c r="H402" t="s">
        <v>19</v>
      </c>
      <c r="J402" t="s">
        <v>143</v>
      </c>
      <c r="K402" t="s">
        <v>144</v>
      </c>
      <c r="L402" t="s">
        <v>102</v>
      </c>
      <c r="M402">
        <v>7024</v>
      </c>
      <c r="N402">
        <v>155001</v>
      </c>
      <c r="O402" t="s">
        <v>82</v>
      </c>
      <c r="P402">
        <v>3300300565</v>
      </c>
      <c r="Q402" t="s">
        <v>152</v>
      </c>
      <c r="R402">
        <v>17019109</v>
      </c>
      <c r="S402">
        <v>48</v>
      </c>
      <c r="T402">
        <v>87</v>
      </c>
      <c r="U402">
        <v>0</v>
      </c>
      <c r="V402" t="s">
        <v>32</v>
      </c>
      <c r="W402">
        <v>50</v>
      </c>
    </row>
    <row r="403" spans="1:23" x14ac:dyDescent="0.3">
      <c r="A403">
        <v>72020472</v>
      </c>
      <c r="B403" t="s">
        <v>19</v>
      </c>
      <c r="C403" t="s">
        <v>20</v>
      </c>
      <c r="D403" t="s">
        <v>21</v>
      </c>
      <c r="E403" t="s">
        <v>22</v>
      </c>
      <c r="F403" t="s">
        <v>23</v>
      </c>
      <c r="G403">
        <v>72020509</v>
      </c>
      <c r="H403" t="s">
        <v>19</v>
      </c>
      <c r="J403" t="s">
        <v>143</v>
      </c>
      <c r="K403" t="s">
        <v>144</v>
      </c>
      <c r="L403" t="s">
        <v>102</v>
      </c>
      <c r="M403">
        <v>7024</v>
      </c>
      <c r="N403">
        <v>155001</v>
      </c>
      <c r="O403" t="s">
        <v>82</v>
      </c>
      <c r="P403">
        <v>3300306124</v>
      </c>
      <c r="Q403" t="s">
        <v>153</v>
      </c>
      <c r="R403">
        <v>17027114</v>
      </c>
      <c r="S403">
        <v>0</v>
      </c>
      <c r="T403">
        <v>0</v>
      </c>
      <c r="U403">
        <v>0</v>
      </c>
      <c r="V403" t="s">
        <v>32</v>
      </c>
      <c r="W403">
        <v>50</v>
      </c>
    </row>
    <row r="404" spans="1:23" x14ac:dyDescent="0.3">
      <c r="A404">
        <v>72020472</v>
      </c>
      <c r="B404" t="s">
        <v>19</v>
      </c>
      <c r="C404" t="s">
        <v>20</v>
      </c>
      <c r="D404" t="s">
        <v>21</v>
      </c>
      <c r="E404" t="s">
        <v>22</v>
      </c>
      <c r="F404" t="s">
        <v>23</v>
      </c>
      <c r="G404">
        <v>72020509</v>
      </c>
      <c r="H404" t="s">
        <v>19</v>
      </c>
      <c r="J404" t="s">
        <v>143</v>
      </c>
      <c r="K404" t="s">
        <v>144</v>
      </c>
      <c r="L404" t="s">
        <v>102</v>
      </c>
      <c r="M404">
        <v>7024</v>
      </c>
      <c r="N404">
        <v>155001</v>
      </c>
      <c r="O404" t="s">
        <v>82</v>
      </c>
      <c r="P404">
        <v>3300306124</v>
      </c>
      <c r="Q404" t="s">
        <v>153</v>
      </c>
      <c r="R404">
        <v>17040406</v>
      </c>
      <c r="S404">
        <v>32</v>
      </c>
      <c r="T404">
        <v>60</v>
      </c>
      <c r="U404">
        <v>0</v>
      </c>
      <c r="V404" t="s">
        <v>32</v>
      </c>
      <c r="W404">
        <v>50</v>
      </c>
    </row>
    <row r="405" spans="1:23" x14ac:dyDescent="0.3">
      <c r="A405">
        <v>72020472</v>
      </c>
      <c r="B405" t="s">
        <v>19</v>
      </c>
      <c r="C405" t="s">
        <v>20</v>
      </c>
      <c r="D405" t="s">
        <v>21</v>
      </c>
      <c r="E405" t="s">
        <v>22</v>
      </c>
      <c r="F405" t="s">
        <v>23</v>
      </c>
      <c r="G405">
        <v>72020509</v>
      </c>
      <c r="H405" t="s">
        <v>19</v>
      </c>
      <c r="J405" t="s">
        <v>143</v>
      </c>
      <c r="K405" t="s">
        <v>144</v>
      </c>
      <c r="L405" t="s">
        <v>102</v>
      </c>
      <c r="M405">
        <v>7024</v>
      </c>
      <c r="N405">
        <v>155001</v>
      </c>
      <c r="O405" t="s">
        <v>82</v>
      </c>
      <c r="P405">
        <v>3300306124</v>
      </c>
      <c r="Q405" t="s">
        <v>147</v>
      </c>
      <c r="R405">
        <v>17053356</v>
      </c>
      <c r="S405">
        <v>36</v>
      </c>
      <c r="T405">
        <v>0</v>
      </c>
      <c r="U405">
        <v>0</v>
      </c>
      <c r="V405" t="s">
        <v>32</v>
      </c>
      <c r="W405">
        <v>50</v>
      </c>
    </row>
    <row r="406" spans="1:23" x14ac:dyDescent="0.3">
      <c r="A406">
        <v>72020472</v>
      </c>
      <c r="B406" t="s">
        <v>19</v>
      </c>
      <c r="C406" t="s">
        <v>20</v>
      </c>
      <c r="D406" t="s">
        <v>21</v>
      </c>
      <c r="E406" t="s">
        <v>22</v>
      </c>
      <c r="F406" t="s">
        <v>23</v>
      </c>
      <c r="G406">
        <v>72020509</v>
      </c>
      <c r="H406" t="s">
        <v>19</v>
      </c>
      <c r="J406" t="s">
        <v>143</v>
      </c>
      <c r="K406" t="s">
        <v>144</v>
      </c>
      <c r="L406" t="s">
        <v>102</v>
      </c>
      <c r="M406">
        <v>7024</v>
      </c>
      <c r="N406">
        <v>155001</v>
      </c>
      <c r="O406" t="s">
        <v>82</v>
      </c>
      <c r="P406">
        <v>3300306124</v>
      </c>
      <c r="Q406" t="s">
        <v>154</v>
      </c>
      <c r="R406">
        <v>17068529</v>
      </c>
      <c r="S406">
        <v>32</v>
      </c>
      <c r="T406">
        <v>0</v>
      </c>
      <c r="U406">
        <v>0</v>
      </c>
      <c r="V406" t="s">
        <v>32</v>
      </c>
      <c r="W406">
        <v>50</v>
      </c>
    </row>
    <row r="407" spans="1:23" x14ac:dyDescent="0.3">
      <c r="A407">
        <v>72020472</v>
      </c>
      <c r="B407" t="s">
        <v>19</v>
      </c>
      <c r="C407" t="s">
        <v>20</v>
      </c>
      <c r="D407" t="s">
        <v>21</v>
      </c>
      <c r="E407" t="s">
        <v>22</v>
      </c>
      <c r="F407" t="s">
        <v>23</v>
      </c>
      <c r="G407">
        <v>72020509</v>
      </c>
      <c r="H407" t="s">
        <v>19</v>
      </c>
      <c r="J407" t="s">
        <v>143</v>
      </c>
      <c r="K407" t="s">
        <v>144</v>
      </c>
      <c r="L407" t="s">
        <v>102</v>
      </c>
      <c r="M407">
        <v>7024</v>
      </c>
      <c r="N407">
        <v>155001</v>
      </c>
      <c r="O407" t="s">
        <v>82</v>
      </c>
      <c r="P407">
        <v>3300306124</v>
      </c>
      <c r="Q407" t="s">
        <v>155</v>
      </c>
      <c r="R407">
        <v>17111315</v>
      </c>
      <c r="S407">
        <v>30</v>
      </c>
      <c r="T407">
        <v>0</v>
      </c>
      <c r="U407">
        <v>0</v>
      </c>
      <c r="V407" t="s">
        <v>32</v>
      </c>
      <c r="W407">
        <v>50</v>
      </c>
    </row>
    <row r="408" spans="1:23" x14ac:dyDescent="0.3">
      <c r="A408">
        <v>72020472</v>
      </c>
      <c r="B408" t="s">
        <v>19</v>
      </c>
      <c r="C408" t="s">
        <v>20</v>
      </c>
      <c r="D408" t="s">
        <v>21</v>
      </c>
      <c r="E408" t="s">
        <v>22</v>
      </c>
      <c r="F408" t="s">
        <v>23</v>
      </c>
      <c r="G408">
        <v>72020509</v>
      </c>
      <c r="H408" t="s">
        <v>19</v>
      </c>
      <c r="J408" t="s">
        <v>143</v>
      </c>
      <c r="K408" t="s">
        <v>144</v>
      </c>
      <c r="L408" t="s">
        <v>102</v>
      </c>
      <c r="M408">
        <v>7024</v>
      </c>
      <c r="N408">
        <v>155001</v>
      </c>
      <c r="O408" t="s">
        <v>82</v>
      </c>
      <c r="P408">
        <v>3300306124</v>
      </c>
      <c r="Q408" t="s">
        <v>156</v>
      </c>
      <c r="R408">
        <v>17120514</v>
      </c>
      <c r="S408">
        <v>60</v>
      </c>
      <c r="T408">
        <v>40</v>
      </c>
      <c r="U408">
        <v>0</v>
      </c>
      <c r="V408" t="s">
        <v>32</v>
      </c>
      <c r="W408">
        <v>50</v>
      </c>
    </row>
    <row r="409" spans="1:23" x14ac:dyDescent="0.3">
      <c r="A409">
        <v>72020472</v>
      </c>
      <c r="B409" t="s">
        <v>19</v>
      </c>
      <c r="C409" t="s">
        <v>20</v>
      </c>
      <c r="D409" t="s">
        <v>21</v>
      </c>
      <c r="E409" t="s">
        <v>22</v>
      </c>
      <c r="F409" t="s">
        <v>23</v>
      </c>
      <c r="G409">
        <v>72020509</v>
      </c>
      <c r="H409" t="s">
        <v>19</v>
      </c>
      <c r="J409" t="s">
        <v>143</v>
      </c>
      <c r="K409" t="s">
        <v>144</v>
      </c>
      <c r="L409" t="s">
        <v>102</v>
      </c>
      <c r="M409">
        <v>7024</v>
      </c>
      <c r="N409">
        <v>155001</v>
      </c>
      <c r="O409" t="s">
        <v>82</v>
      </c>
      <c r="P409">
        <v>3300306124</v>
      </c>
      <c r="Q409" t="s">
        <v>50</v>
      </c>
      <c r="R409">
        <v>17133783</v>
      </c>
      <c r="S409">
        <v>45</v>
      </c>
      <c r="T409">
        <v>16</v>
      </c>
      <c r="U409">
        <v>0</v>
      </c>
      <c r="V409" t="s">
        <v>32</v>
      </c>
      <c r="W409">
        <v>50</v>
      </c>
    </row>
    <row r="410" spans="1:23" x14ac:dyDescent="0.3">
      <c r="A410">
        <v>72020472</v>
      </c>
      <c r="B410" t="s">
        <v>19</v>
      </c>
      <c r="C410" t="s">
        <v>20</v>
      </c>
      <c r="D410" t="s">
        <v>21</v>
      </c>
      <c r="E410" t="s">
        <v>22</v>
      </c>
      <c r="F410" t="s">
        <v>23</v>
      </c>
      <c r="G410">
        <v>72020509</v>
      </c>
      <c r="H410" t="s">
        <v>19</v>
      </c>
      <c r="J410" t="s">
        <v>143</v>
      </c>
      <c r="K410" t="s">
        <v>144</v>
      </c>
      <c r="L410" t="s">
        <v>102</v>
      </c>
      <c r="M410">
        <v>7024</v>
      </c>
      <c r="N410">
        <v>475000</v>
      </c>
      <c r="O410" t="s">
        <v>146</v>
      </c>
      <c r="P410">
        <v>3300300565</v>
      </c>
      <c r="Q410" t="s">
        <v>121</v>
      </c>
      <c r="R410">
        <v>16899847</v>
      </c>
      <c r="S410">
        <v>0</v>
      </c>
      <c r="T410">
        <v>0</v>
      </c>
      <c r="U410">
        <v>0</v>
      </c>
      <c r="V410" t="s">
        <v>57</v>
      </c>
      <c r="W410">
        <v>50</v>
      </c>
    </row>
    <row r="411" spans="1:23" x14ac:dyDescent="0.3">
      <c r="A411">
        <v>72020472</v>
      </c>
      <c r="B411" t="s">
        <v>19</v>
      </c>
      <c r="C411" t="s">
        <v>20</v>
      </c>
      <c r="D411" t="s">
        <v>21</v>
      </c>
      <c r="E411" t="s">
        <v>22</v>
      </c>
      <c r="F411" t="s">
        <v>23</v>
      </c>
      <c r="G411">
        <v>72020509</v>
      </c>
      <c r="H411" t="s">
        <v>19</v>
      </c>
      <c r="J411" t="s">
        <v>143</v>
      </c>
      <c r="K411" t="s">
        <v>144</v>
      </c>
      <c r="L411" t="s">
        <v>102</v>
      </c>
      <c r="M411">
        <v>7024</v>
      </c>
      <c r="N411">
        <v>475000</v>
      </c>
      <c r="O411" t="s">
        <v>146</v>
      </c>
      <c r="P411">
        <v>3300300565</v>
      </c>
      <c r="Q411" t="s">
        <v>104</v>
      </c>
      <c r="R411">
        <v>16912160</v>
      </c>
      <c r="S411">
        <v>0</v>
      </c>
      <c r="T411">
        <v>0</v>
      </c>
      <c r="U411">
        <v>0</v>
      </c>
      <c r="V411" t="s">
        <v>57</v>
      </c>
      <c r="W411">
        <v>50</v>
      </c>
    </row>
    <row r="412" spans="1:23" x14ac:dyDescent="0.3">
      <c r="A412">
        <v>72020472</v>
      </c>
      <c r="B412" t="s">
        <v>19</v>
      </c>
      <c r="C412" t="s">
        <v>20</v>
      </c>
      <c r="D412" t="s">
        <v>21</v>
      </c>
      <c r="E412" t="s">
        <v>22</v>
      </c>
      <c r="F412" t="s">
        <v>23</v>
      </c>
      <c r="G412">
        <v>72020509</v>
      </c>
      <c r="H412" t="s">
        <v>19</v>
      </c>
      <c r="J412" t="s">
        <v>143</v>
      </c>
      <c r="K412" t="s">
        <v>144</v>
      </c>
      <c r="L412" t="s">
        <v>102</v>
      </c>
      <c r="M412">
        <v>7024</v>
      </c>
      <c r="N412">
        <v>475000</v>
      </c>
      <c r="O412" t="s">
        <v>146</v>
      </c>
      <c r="P412">
        <v>3300300565</v>
      </c>
      <c r="Q412" t="s">
        <v>148</v>
      </c>
      <c r="R412">
        <v>16924499</v>
      </c>
      <c r="S412">
        <v>0</v>
      </c>
      <c r="T412">
        <v>0</v>
      </c>
      <c r="U412">
        <v>0</v>
      </c>
      <c r="V412" t="s">
        <v>57</v>
      </c>
      <c r="W412">
        <v>50</v>
      </c>
    </row>
    <row r="413" spans="1:23" x14ac:dyDescent="0.3">
      <c r="A413">
        <v>72020472</v>
      </c>
      <c r="B413" t="s">
        <v>19</v>
      </c>
      <c r="C413" t="s">
        <v>20</v>
      </c>
      <c r="D413" t="s">
        <v>21</v>
      </c>
      <c r="E413" t="s">
        <v>22</v>
      </c>
      <c r="F413" t="s">
        <v>23</v>
      </c>
      <c r="G413">
        <v>72020509</v>
      </c>
      <c r="H413" t="s">
        <v>19</v>
      </c>
      <c r="J413" t="s">
        <v>143</v>
      </c>
      <c r="K413" t="s">
        <v>144</v>
      </c>
      <c r="L413" t="s">
        <v>102</v>
      </c>
      <c r="M413">
        <v>7024</v>
      </c>
      <c r="N413">
        <v>475000</v>
      </c>
      <c r="O413" t="s">
        <v>146</v>
      </c>
      <c r="P413">
        <v>3300300565</v>
      </c>
      <c r="Q413" t="s">
        <v>149</v>
      </c>
      <c r="R413">
        <v>16949709</v>
      </c>
      <c r="S413">
        <v>0</v>
      </c>
      <c r="T413">
        <v>0</v>
      </c>
      <c r="U413">
        <v>0</v>
      </c>
      <c r="V413" t="s">
        <v>57</v>
      </c>
      <c r="W413">
        <v>50</v>
      </c>
    </row>
    <row r="414" spans="1:23" x14ac:dyDescent="0.3">
      <c r="A414">
        <v>72020472</v>
      </c>
      <c r="B414" t="s">
        <v>19</v>
      </c>
      <c r="C414" t="s">
        <v>20</v>
      </c>
      <c r="D414" t="s">
        <v>21</v>
      </c>
      <c r="E414" t="s">
        <v>22</v>
      </c>
      <c r="F414" t="s">
        <v>23</v>
      </c>
      <c r="G414">
        <v>72020509</v>
      </c>
      <c r="H414" t="s">
        <v>19</v>
      </c>
      <c r="J414" t="s">
        <v>143</v>
      </c>
      <c r="K414" t="s">
        <v>144</v>
      </c>
      <c r="L414" t="s">
        <v>102</v>
      </c>
      <c r="M414">
        <v>7024</v>
      </c>
      <c r="N414">
        <v>475000</v>
      </c>
      <c r="O414" t="s">
        <v>146</v>
      </c>
      <c r="P414">
        <v>3300300565</v>
      </c>
      <c r="Q414" t="s">
        <v>120</v>
      </c>
      <c r="R414">
        <v>16961289</v>
      </c>
      <c r="S414">
        <v>0</v>
      </c>
      <c r="T414">
        <v>0</v>
      </c>
      <c r="U414">
        <v>0</v>
      </c>
      <c r="V414" t="s">
        <v>57</v>
      </c>
      <c r="W414">
        <v>50</v>
      </c>
    </row>
    <row r="415" spans="1:23" x14ac:dyDescent="0.3">
      <c r="A415">
        <v>72020472</v>
      </c>
      <c r="B415" t="s">
        <v>19</v>
      </c>
      <c r="C415" t="s">
        <v>20</v>
      </c>
      <c r="D415" t="s">
        <v>21</v>
      </c>
      <c r="E415" t="s">
        <v>22</v>
      </c>
      <c r="F415" t="s">
        <v>23</v>
      </c>
      <c r="G415">
        <v>72020509</v>
      </c>
      <c r="H415" t="s">
        <v>19</v>
      </c>
      <c r="J415" t="s">
        <v>143</v>
      </c>
      <c r="K415" t="s">
        <v>144</v>
      </c>
      <c r="L415" t="s">
        <v>102</v>
      </c>
      <c r="M415">
        <v>7024</v>
      </c>
      <c r="N415">
        <v>475000</v>
      </c>
      <c r="O415" t="s">
        <v>146</v>
      </c>
      <c r="P415">
        <v>3300300565</v>
      </c>
      <c r="Q415" t="s">
        <v>150</v>
      </c>
      <c r="R415">
        <v>16962913</v>
      </c>
      <c r="S415">
        <v>0</v>
      </c>
      <c r="T415">
        <v>0</v>
      </c>
      <c r="U415">
        <v>0</v>
      </c>
      <c r="V415" t="s">
        <v>57</v>
      </c>
      <c r="W415">
        <v>50</v>
      </c>
    </row>
    <row r="416" spans="1:23" x14ac:dyDescent="0.3">
      <c r="A416">
        <v>72020472</v>
      </c>
      <c r="B416" t="s">
        <v>19</v>
      </c>
      <c r="C416" t="s">
        <v>20</v>
      </c>
      <c r="D416" t="s">
        <v>21</v>
      </c>
      <c r="E416" t="s">
        <v>22</v>
      </c>
      <c r="F416" t="s">
        <v>23</v>
      </c>
      <c r="G416">
        <v>72020509</v>
      </c>
      <c r="H416" t="s">
        <v>19</v>
      </c>
      <c r="J416" t="s">
        <v>143</v>
      </c>
      <c r="K416" t="s">
        <v>144</v>
      </c>
      <c r="L416" t="s">
        <v>102</v>
      </c>
      <c r="M416">
        <v>7024</v>
      </c>
      <c r="N416">
        <v>475000</v>
      </c>
      <c r="O416" t="s">
        <v>146</v>
      </c>
      <c r="P416">
        <v>3300300565</v>
      </c>
      <c r="Q416" t="s">
        <v>151</v>
      </c>
      <c r="R416">
        <v>16977944</v>
      </c>
      <c r="S416">
        <v>0</v>
      </c>
      <c r="T416">
        <v>0</v>
      </c>
      <c r="U416">
        <v>0</v>
      </c>
      <c r="V416" t="s">
        <v>57</v>
      </c>
      <c r="W416">
        <v>50</v>
      </c>
    </row>
    <row r="417" spans="1:23" x14ac:dyDescent="0.3">
      <c r="A417">
        <v>72020472</v>
      </c>
      <c r="B417" t="s">
        <v>19</v>
      </c>
      <c r="C417" t="s">
        <v>20</v>
      </c>
      <c r="D417" t="s">
        <v>21</v>
      </c>
      <c r="E417" t="s">
        <v>22</v>
      </c>
      <c r="F417" t="s">
        <v>23</v>
      </c>
      <c r="G417">
        <v>72020509</v>
      </c>
      <c r="H417" t="s">
        <v>19</v>
      </c>
      <c r="J417" t="s">
        <v>143</v>
      </c>
      <c r="K417" t="s">
        <v>144</v>
      </c>
      <c r="L417" t="s">
        <v>102</v>
      </c>
      <c r="M417">
        <v>7024</v>
      </c>
      <c r="N417">
        <v>475000</v>
      </c>
      <c r="O417" t="s">
        <v>146</v>
      </c>
      <c r="P417">
        <v>3300300565</v>
      </c>
      <c r="Q417" t="s">
        <v>152</v>
      </c>
      <c r="R417">
        <v>17019109</v>
      </c>
      <c r="S417">
        <v>0</v>
      </c>
      <c r="T417">
        <v>0</v>
      </c>
      <c r="U417">
        <v>0</v>
      </c>
      <c r="V417" t="s">
        <v>57</v>
      </c>
      <c r="W417">
        <v>50</v>
      </c>
    </row>
    <row r="418" spans="1:23" x14ac:dyDescent="0.3">
      <c r="A418">
        <v>72020472</v>
      </c>
      <c r="B418" t="s">
        <v>19</v>
      </c>
      <c r="C418" t="s">
        <v>20</v>
      </c>
      <c r="D418" t="s">
        <v>21</v>
      </c>
      <c r="E418" t="s">
        <v>22</v>
      </c>
      <c r="F418" t="s">
        <v>23</v>
      </c>
      <c r="G418">
        <v>72020509</v>
      </c>
      <c r="H418" t="s">
        <v>19</v>
      </c>
      <c r="J418" t="s">
        <v>143</v>
      </c>
      <c r="K418" t="s">
        <v>144</v>
      </c>
      <c r="L418" t="s">
        <v>102</v>
      </c>
      <c r="M418">
        <v>7024</v>
      </c>
      <c r="N418">
        <v>475000</v>
      </c>
      <c r="O418" t="s">
        <v>146</v>
      </c>
      <c r="P418">
        <v>3300306124</v>
      </c>
      <c r="Q418" t="s">
        <v>153</v>
      </c>
      <c r="R418">
        <v>17027114</v>
      </c>
      <c r="S418">
        <v>0</v>
      </c>
      <c r="T418">
        <v>0</v>
      </c>
      <c r="U418">
        <v>0</v>
      </c>
      <c r="V418" t="s">
        <v>57</v>
      </c>
      <c r="W418">
        <v>50</v>
      </c>
    </row>
    <row r="419" spans="1:23" x14ac:dyDescent="0.3">
      <c r="A419">
        <v>72020472</v>
      </c>
      <c r="B419" t="s">
        <v>19</v>
      </c>
      <c r="C419" t="s">
        <v>20</v>
      </c>
      <c r="D419" t="s">
        <v>21</v>
      </c>
      <c r="E419" t="s">
        <v>22</v>
      </c>
      <c r="F419" t="s">
        <v>23</v>
      </c>
      <c r="G419">
        <v>72020509</v>
      </c>
      <c r="H419" t="s">
        <v>19</v>
      </c>
      <c r="J419" t="s">
        <v>143</v>
      </c>
      <c r="K419" t="s">
        <v>144</v>
      </c>
      <c r="L419" t="s">
        <v>102</v>
      </c>
      <c r="M419">
        <v>7024</v>
      </c>
      <c r="N419">
        <v>475000</v>
      </c>
      <c r="O419" t="s">
        <v>146</v>
      </c>
      <c r="P419">
        <v>3300306124</v>
      </c>
      <c r="Q419" t="s">
        <v>153</v>
      </c>
      <c r="R419">
        <v>17040406</v>
      </c>
      <c r="S419">
        <v>0</v>
      </c>
      <c r="T419">
        <v>0</v>
      </c>
      <c r="U419">
        <v>0</v>
      </c>
      <c r="V419" t="s">
        <v>57</v>
      </c>
      <c r="W419">
        <v>50</v>
      </c>
    </row>
    <row r="420" spans="1:23" x14ac:dyDescent="0.3">
      <c r="A420">
        <v>72020472</v>
      </c>
      <c r="B420" t="s">
        <v>19</v>
      </c>
      <c r="C420" t="s">
        <v>20</v>
      </c>
      <c r="D420" t="s">
        <v>21</v>
      </c>
      <c r="E420" t="s">
        <v>22</v>
      </c>
      <c r="F420" t="s">
        <v>23</v>
      </c>
      <c r="G420">
        <v>72020509</v>
      </c>
      <c r="H420" t="s">
        <v>19</v>
      </c>
      <c r="J420" t="s">
        <v>143</v>
      </c>
      <c r="K420" t="s">
        <v>144</v>
      </c>
      <c r="L420" t="s">
        <v>102</v>
      </c>
      <c r="M420">
        <v>7024</v>
      </c>
      <c r="N420">
        <v>475000</v>
      </c>
      <c r="O420" t="s">
        <v>146</v>
      </c>
      <c r="P420">
        <v>3300306124</v>
      </c>
      <c r="Q420" t="s">
        <v>147</v>
      </c>
      <c r="R420">
        <v>17053356</v>
      </c>
      <c r="S420">
        <v>0</v>
      </c>
      <c r="T420">
        <v>0</v>
      </c>
      <c r="U420">
        <v>0</v>
      </c>
      <c r="V420" t="s">
        <v>57</v>
      </c>
      <c r="W420">
        <v>50</v>
      </c>
    </row>
    <row r="421" spans="1:23" x14ac:dyDescent="0.3">
      <c r="A421">
        <v>72020472</v>
      </c>
      <c r="B421" t="s">
        <v>19</v>
      </c>
      <c r="C421" t="s">
        <v>20</v>
      </c>
      <c r="D421" t="s">
        <v>21</v>
      </c>
      <c r="E421" t="s">
        <v>22</v>
      </c>
      <c r="F421" t="s">
        <v>23</v>
      </c>
      <c r="G421">
        <v>72020509</v>
      </c>
      <c r="H421" t="s">
        <v>19</v>
      </c>
      <c r="J421" t="s">
        <v>143</v>
      </c>
      <c r="K421" t="s">
        <v>144</v>
      </c>
      <c r="L421" t="s">
        <v>102</v>
      </c>
      <c r="M421">
        <v>7024</v>
      </c>
      <c r="N421">
        <v>475000</v>
      </c>
      <c r="O421" t="s">
        <v>146</v>
      </c>
      <c r="P421">
        <v>3300306124</v>
      </c>
      <c r="Q421" t="s">
        <v>154</v>
      </c>
      <c r="R421">
        <v>17068529</v>
      </c>
      <c r="S421">
        <v>5</v>
      </c>
      <c r="T421">
        <v>0</v>
      </c>
      <c r="U421">
        <v>5</v>
      </c>
      <c r="V421" t="s">
        <v>57</v>
      </c>
      <c r="W421">
        <v>50</v>
      </c>
    </row>
    <row r="422" spans="1:23" x14ac:dyDescent="0.3">
      <c r="A422">
        <v>72020472</v>
      </c>
      <c r="B422" t="s">
        <v>19</v>
      </c>
      <c r="C422" t="s">
        <v>20</v>
      </c>
      <c r="D422" t="s">
        <v>21</v>
      </c>
      <c r="E422" t="s">
        <v>22</v>
      </c>
      <c r="F422" t="s">
        <v>23</v>
      </c>
      <c r="G422">
        <v>72020509</v>
      </c>
      <c r="H422" t="s">
        <v>19</v>
      </c>
      <c r="J422" t="s">
        <v>143</v>
      </c>
      <c r="K422" t="s">
        <v>144</v>
      </c>
      <c r="L422" t="s">
        <v>102</v>
      </c>
      <c r="M422">
        <v>7024</v>
      </c>
      <c r="N422">
        <v>475000</v>
      </c>
      <c r="O422" t="s">
        <v>146</v>
      </c>
      <c r="P422">
        <v>3300306124</v>
      </c>
      <c r="Q422" t="s">
        <v>155</v>
      </c>
      <c r="R422">
        <v>17111315</v>
      </c>
      <c r="S422">
        <v>0</v>
      </c>
      <c r="T422">
        <v>0</v>
      </c>
      <c r="U422">
        <v>0</v>
      </c>
      <c r="V422" t="s">
        <v>57</v>
      </c>
      <c r="W422">
        <v>50</v>
      </c>
    </row>
    <row r="423" spans="1:23" x14ac:dyDescent="0.3">
      <c r="A423">
        <v>72020472</v>
      </c>
      <c r="B423" t="s">
        <v>19</v>
      </c>
      <c r="C423" t="s">
        <v>20</v>
      </c>
      <c r="D423" t="s">
        <v>21</v>
      </c>
      <c r="E423" t="s">
        <v>22</v>
      </c>
      <c r="F423" t="s">
        <v>23</v>
      </c>
      <c r="G423">
        <v>72020509</v>
      </c>
      <c r="H423" t="s">
        <v>19</v>
      </c>
      <c r="J423" t="s">
        <v>143</v>
      </c>
      <c r="K423" t="s">
        <v>144</v>
      </c>
      <c r="L423" t="s">
        <v>102</v>
      </c>
      <c r="M423">
        <v>7024</v>
      </c>
      <c r="N423">
        <v>475000</v>
      </c>
      <c r="O423" t="s">
        <v>146</v>
      </c>
      <c r="P423">
        <v>3300306124</v>
      </c>
      <c r="Q423" t="s">
        <v>156</v>
      </c>
      <c r="R423">
        <v>17120514</v>
      </c>
      <c r="S423">
        <v>0</v>
      </c>
      <c r="T423">
        <v>0</v>
      </c>
      <c r="U423">
        <v>0</v>
      </c>
      <c r="V423" t="s">
        <v>57</v>
      </c>
      <c r="W423">
        <v>50</v>
      </c>
    </row>
    <row r="424" spans="1:23" x14ac:dyDescent="0.3">
      <c r="A424">
        <v>72020472</v>
      </c>
      <c r="B424" t="s">
        <v>19</v>
      </c>
      <c r="C424" t="s">
        <v>20</v>
      </c>
      <c r="D424" t="s">
        <v>21</v>
      </c>
      <c r="E424" t="s">
        <v>22</v>
      </c>
      <c r="F424" t="s">
        <v>23</v>
      </c>
      <c r="G424">
        <v>72020509</v>
      </c>
      <c r="H424" t="s">
        <v>19</v>
      </c>
      <c r="J424" t="s">
        <v>143</v>
      </c>
      <c r="K424" t="s">
        <v>144</v>
      </c>
      <c r="L424" t="s">
        <v>102</v>
      </c>
      <c r="M424">
        <v>7024</v>
      </c>
      <c r="N424">
        <v>475000</v>
      </c>
      <c r="O424" t="s">
        <v>146</v>
      </c>
      <c r="P424">
        <v>3300306124</v>
      </c>
      <c r="Q424" t="s">
        <v>50</v>
      </c>
      <c r="R424">
        <v>17133783</v>
      </c>
      <c r="S424">
        <v>3</v>
      </c>
      <c r="T424">
        <v>0</v>
      </c>
      <c r="U424">
        <v>0</v>
      </c>
      <c r="V424" t="s">
        <v>57</v>
      </c>
      <c r="W424">
        <v>50</v>
      </c>
    </row>
    <row r="425" spans="1:23" x14ac:dyDescent="0.3">
      <c r="A425">
        <v>72020472</v>
      </c>
      <c r="B425" t="s">
        <v>19</v>
      </c>
      <c r="C425" t="s">
        <v>20</v>
      </c>
      <c r="D425" t="s">
        <v>21</v>
      </c>
      <c r="E425" t="s">
        <v>22</v>
      </c>
      <c r="F425" t="s">
        <v>23</v>
      </c>
      <c r="G425">
        <v>72020509</v>
      </c>
      <c r="H425" t="s">
        <v>19</v>
      </c>
      <c r="J425" t="s">
        <v>143</v>
      </c>
      <c r="K425" t="s">
        <v>144</v>
      </c>
      <c r="L425" t="s">
        <v>102</v>
      </c>
      <c r="M425">
        <v>7024</v>
      </c>
      <c r="N425">
        <v>475000</v>
      </c>
      <c r="O425" t="s">
        <v>146</v>
      </c>
      <c r="P425">
        <v>3300306124</v>
      </c>
      <c r="Q425" t="s">
        <v>49</v>
      </c>
      <c r="R425">
        <v>17138359</v>
      </c>
      <c r="S425">
        <v>0</v>
      </c>
      <c r="T425">
        <v>0</v>
      </c>
      <c r="U425">
        <v>0</v>
      </c>
      <c r="V425" t="s">
        <v>57</v>
      </c>
      <c r="W425">
        <v>50</v>
      </c>
    </row>
    <row r="426" spans="1:23" x14ac:dyDescent="0.3">
      <c r="A426">
        <v>72020472</v>
      </c>
      <c r="B426" t="s">
        <v>19</v>
      </c>
      <c r="C426" t="s">
        <v>20</v>
      </c>
      <c r="D426" t="s">
        <v>21</v>
      </c>
      <c r="E426" t="s">
        <v>22</v>
      </c>
      <c r="F426" t="s">
        <v>23</v>
      </c>
      <c r="G426">
        <v>72020509</v>
      </c>
      <c r="H426" t="s">
        <v>19</v>
      </c>
      <c r="J426" t="s">
        <v>143</v>
      </c>
      <c r="K426" t="s">
        <v>144</v>
      </c>
      <c r="L426" t="s">
        <v>102</v>
      </c>
      <c r="M426">
        <v>7024</v>
      </c>
      <c r="N426">
        <v>630000</v>
      </c>
      <c r="O426" t="s">
        <v>59</v>
      </c>
      <c r="P426">
        <v>3300306124</v>
      </c>
      <c r="Q426" t="s">
        <v>147</v>
      </c>
      <c r="R426">
        <v>17053356</v>
      </c>
      <c r="S426">
        <v>0</v>
      </c>
      <c r="T426">
        <v>0</v>
      </c>
      <c r="U426">
        <v>0</v>
      </c>
      <c r="V426" t="s">
        <v>57</v>
      </c>
      <c r="W426">
        <v>50</v>
      </c>
    </row>
    <row r="427" spans="1:23" x14ac:dyDescent="0.3">
      <c r="A427">
        <v>72020472</v>
      </c>
      <c r="B427" t="s">
        <v>19</v>
      </c>
      <c r="C427" t="s">
        <v>20</v>
      </c>
      <c r="D427" t="s">
        <v>21</v>
      </c>
      <c r="E427" t="s">
        <v>22</v>
      </c>
      <c r="F427" t="s">
        <v>23</v>
      </c>
      <c r="G427">
        <v>72020509</v>
      </c>
      <c r="H427" t="s">
        <v>19</v>
      </c>
      <c r="J427" t="s">
        <v>143</v>
      </c>
      <c r="K427" t="s">
        <v>144</v>
      </c>
      <c r="L427" t="s">
        <v>102</v>
      </c>
      <c r="M427">
        <v>7024</v>
      </c>
      <c r="N427">
        <v>630000</v>
      </c>
      <c r="O427" t="s">
        <v>59</v>
      </c>
      <c r="P427">
        <v>3300306124</v>
      </c>
      <c r="Q427" t="s">
        <v>50</v>
      </c>
      <c r="R427">
        <v>17133783</v>
      </c>
      <c r="S427">
        <v>0</v>
      </c>
      <c r="T427">
        <v>0</v>
      </c>
      <c r="U427">
        <v>0</v>
      </c>
      <c r="V427" t="s">
        <v>57</v>
      </c>
      <c r="W427">
        <v>50</v>
      </c>
    </row>
    <row r="428" spans="1:23" x14ac:dyDescent="0.3">
      <c r="A428">
        <v>72020472</v>
      </c>
      <c r="B428" t="s">
        <v>19</v>
      </c>
      <c r="C428" t="s">
        <v>20</v>
      </c>
      <c r="D428" t="s">
        <v>21</v>
      </c>
      <c r="E428" t="s">
        <v>22</v>
      </c>
      <c r="F428" t="s">
        <v>23</v>
      </c>
      <c r="G428">
        <v>72020509</v>
      </c>
      <c r="H428" t="s">
        <v>19</v>
      </c>
      <c r="J428" t="s">
        <v>143</v>
      </c>
      <c r="K428" t="s">
        <v>144</v>
      </c>
      <c r="L428" t="s">
        <v>102</v>
      </c>
      <c r="M428">
        <v>7024</v>
      </c>
      <c r="N428">
        <v>630000</v>
      </c>
      <c r="O428" t="s">
        <v>59</v>
      </c>
      <c r="P428">
        <v>3300306124</v>
      </c>
      <c r="Q428" t="s">
        <v>49</v>
      </c>
      <c r="R428">
        <v>17138359</v>
      </c>
      <c r="S428">
        <v>19</v>
      </c>
      <c r="T428">
        <v>0</v>
      </c>
      <c r="U428">
        <v>0</v>
      </c>
      <c r="V428" t="s">
        <v>57</v>
      </c>
      <c r="W428">
        <v>50</v>
      </c>
    </row>
    <row r="429" spans="1:23" x14ac:dyDescent="0.3">
      <c r="A429">
        <v>72020472</v>
      </c>
      <c r="B429" t="s">
        <v>19</v>
      </c>
      <c r="C429" t="s">
        <v>20</v>
      </c>
      <c r="D429" t="s">
        <v>21</v>
      </c>
      <c r="E429" t="s">
        <v>22</v>
      </c>
      <c r="F429" t="s">
        <v>23</v>
      </c>
      <c r="G429">
        <v>72020509</v>
      </c>
      <c r="H429" t="s">
        <v>19</v>
      </c>
      <c r="J429" t="s">
        <v>143</v>
      </c>
      <c r="K429" t="s">
        <v>144</v>
      </c>
      <c r="L429" t="s">
        <v>102</v>
      </c>
      <c r="M429">
        <v>7024</v>
      </c>
      <c r="N429">
        <v>632000</v>
      </c>
      <c r="O429" t="s">
        <v>123</v>
      </c>
      <c r="P429">
        <v>3300300565</v>
      </c>
      <c r="Q429" t="s">
        <v>151</v>
      </c>
      <c r="R429">
        <v>16977944</v>
      </c>
      <c r="S429">
        <v>18</v>
      </c>
      <c r="T429">
        <v>0</v>
      </c>
      <c r="U429">
        <v>0</v>
      </c>
      <c r="V429" t="s">
        <v>57</v>
      </c>
      <c r="W429">
        <v>50</v>
      </c>
    </row>
    <row r="430" spans="1:23" x14ac:dyDescent="0.3">
      <c r="A430">
        <v>72020472</v>
      </c>
      <c r="B430" t="s">
        <v>19</v>
      </c>
      <c r="C430" t="s">
        <v>20</v>
      </c>
      <c r="D430" t="s">
        <v>21</v>
      </c>
      <c r="E430" t="s">
        <v>22</v>
      </c>
      <c r="F430" t="s">
        <v>23</v>
      </c>
      <c r="G430">
        <v>72020509</v>
      </c>
      <c r="H430" t="s">
        <v>19</v>
      </c>
      <c r="J430" t="s">
        <v>143</v>
      </c>
      <c r="K430" t="s">
        <v>144</v>
      </c>
      <c r="L430" t="s">
        <v>102</v>
      </c>
      <c r="M430">
        <v>7024</v>
      </c>
      <c r="N430">
        <v>633000</v>
      </c>
      <c r="O430" t="s">
        <v>61</v>
      </c>
      <c r="P430">
        <v>3300300565</v>
      </c>
      <c r="Q430" t="s">
        <v>121</v>
      </c>
      <c r="R430">
        <v>16899847</v>
      </c>
      <c r="S430">
        <v>28</v>
      </c>
      <c r="T430">
        <v>0</v>
      </c>
      <c r="U430">
        <v>0</v>
      </c>
      <c r="V430" t="s">
        <v>57</v>
      </c>
      <c r="W430">
        <v>50</v>
      </c>
    </row>
    <row r="431" spans="1:23" x14ac:dyDescent="0.3">
      <c r="A431">
        <v>72020472</v>
      </c>
      <c r="B431" t="s">
        <v>19</v>
      </c>
      <c r="C431" t="s">
        <v>20</v>
      </c>
      <c r="D431" t="s">
        <v>21</v>
      </c>
      <c r="E431" t="s">
        <v>22</v>
      </c>
      <c r="F431" t="s">
        <v>23</v>
      </c>
      <c r="G431">
        <v>72020509</v>
      </c>
      <c r="H431" t="s">
        <v>19</v>
      </c>
      <c r="J431" t="s">
        <v>143</v>
      </c>
      <c r="K431" t="s">
        <v>144</v>
      </c>
      <c r="L431" t="s">
        <v>102</v>
      </c>
      <c r="M431">
        <v>7024</v>
      </c>
      <c r="N431">
        <v>5480000</v>
      </c>
      <c r="O431" t="s">
        <v>68</v>
      </c>
      <c r="P431">
        <v>3300300565</v>
      </c>
      <c r="Q431" t="s">
        <v>121</v>
      </c>
      <c r="R431">
        <v>16899847</v>
      </c>
      <c r="S431">
        <v>0</v>
      </c>
      <c r="T431">
        <v>0</v>
      </c>
      <c r="U431">
        <v>0</v>
      </c>
      <c r="V431" t="s">
        <v>57</v>
      </c>
      <c r="W431">
        <v>50</v>
      </c>
    </row>
    <row r="432" spans="1:23" x14ac:dyDescent="0.3">
      <c r="A432">
        <v>72020472</v>
      </c>
      <c r="B432" t="s">
        <v>19</v>
      </c>
      <c r="C432" t="s">
        <v>20</v>
      </c>
      <c r="D432" t="s">
        <v>21</v>
      </c>
      <c r="E432" t="s">
        <v>22</v>
      </c>
      <c r="F432" t="s">
        <v>23</v>
      </c>
      <c r="G432">
        <v>72020509</v>
      </c>
      <c r="H432" t="s">
        <v>19</v>
      </c>
      <c r="J432" t="s">
        <v>143</v>
      </c>
      <c r="K432" t="s">
        <v>144</v>
      </c>
      <c r="L432" t="s">
        <v>102</v>
      </c>
      <c r="M432">
        <v>7024</v>
      </c>
      <c r="N432">
        <v>5480000</v>
      </c>
      <c r="O432" t="s">
        <v>68</v>
      </c>
      <c r="P432">
        <v>3300300565</v>
      </c>
      <c r="Q432" t="s">
        <v>104</v>
      </c>
      <c r="R432">
        <v>16912160</v>
      </c>
      <c r="S432">
        <v>0</v>
      </c>
      <c r="T432">
        <v>0</v>
      </c>
      <c r="U432">
        <v>0</v>
      </c>
      <c r="V432" t="s">
        <v>57</v>
      </c>
      <c r="W432">
        <v>50</v>
      </c>
    </row>
    <row r="433" spans="1:23" x14ac:dyDescent="0.3">
      <c r="A433">
        <v>72020472</v>
      </c>
      <c r="B433" t="s">
        <v>19</v>
      </c>
      <c r="C433" t="s">
        <v>20</v>
      </c>
      <c r="D433" t="s">
        <v>21</v>
      </c>
      <c r="E433" t="s">
        <v>22</v>
      </c>
      <c r="F433" t="s">
        <v>23</v>
      </c>
      <c r="G433">
        <v>72020509</v>
      </c>
      <c r="H433" t="s">
        <v>19</v>
      </c>
      <c r="J433" t="s">
        <v>143</v>
      </c>
      <c r="K433" t="s">
        <v>144</v>
      </c>
      <c r="L433" t="s">
        <v>102</v>
      </c>
      <c r="M433">
        <v>7024</v>
      </c>
      <c r="N433">
        <v>5480000</v>
      </c>
      <c r="O433" t="s">
        <v>68</v>
      </c>
      <c r="P433">
        <v>3300300565</v>
      </c>
      <c r="Q433" t="s">
        <v>148</v>
      </c>
      <c r="R433">
        <v>16924499</v>
      </c>
      <c r="S433">
        <v>12</v>
      </c>
      <c r="T433">
        <v>0</v>
      </c>
      <c r="U433">
        <v>0</v>
      </c>
      <c r="V433" t="s">
        <v>57</v>
      </c>
      <c r="W433">
        <v>50</v>
      </c>
    </row>
    <row r="434" spans="1:23" x14ac:dyDescent="0.3">
      <c r="A434">
        <v>72020472</v>
      </c>
      <c r="B434" t="s">
        <v>19</v>
      </c>
      <c r="C434" t="s">
        <v>20</v>
      </c>
      <c r="D434" t="s">
        <v>21</v>
      </c>
      <c r="E434" t="s">
        <v>22</v>
      </c>
      <c r="F434" t="s">
        <v>23</v>
      </c>
      <c r="G434">
        <v>72020509</v>
      </c>
      <c r="H434" t="s">
        <v>19</v>
      </c>
      <c r="J434" t="s">
        <v>143</v>
      </c>
      <c r="K434" t="s">
        <v>144</v>
      </c>
      <c r="L434" t="s">
        <v>102</v>
      </c>
      <c r="M434">
        <v>7024</v>
      </c>
      <c r="N434">
        <v>5480000</v>
      </c>
      <c r="O434" t="s">
        <v>68</v>
      </c>
      <c r="P434">
        <v>3300300565</v>
      </c>
      <c r="Q434" t="s">
        <v>149</v>
      </c>
      <c r="R434">
        <v>16949709</v>
      </c>
      <c r="S434">
        <v>0</v>
      </c>
      <c r="T434">
        <v>0</v>
      </c>
      <c r="U434">
        <v>0</v>
      </c>
      <c r="V434" t="s">
        <v>57</v>
      </c>
      <c r="W434">
        <v>50</v>
      </c>
    </row>
    <row r="435" spans="1:23" x14ac:dyDescent="0.3">
      <c r="A435">
        <v>72020472</v>
      </c>
      <c r="B435" t="s">
        <v>19</v>
      </c>
      <c r="C435" t="s">
        <v>20</v>
      </c>
      <c r="D435" t="s">
        <v>21</v>
      </c>
      <c r="E435" t="s">
        <v>22</v>
      </c>
      <c r="F435" t="s">
        <v>23</v>
      </c>
      <c r="G435">
        <v>72020509</v>
      </c>
      <c r="H435" t="s">
        <v>19</v>
      </c>
      <c r="J435" t="s">
        <v>143</v>
      </c>
      <c r="K435" t="s">
        <v>144</v>
      </c>
      <c r="L435" t="s">
        <v>102</v>
      </c>
      <c r="M435">
        <v>7024</v>
      </c>
      <c r="N435">
        <v>5480000</v>
      </c>
      <c r="O435" t="s">
        <v>68</v>
      </c>
      <c r="P435">
        <v>3300300565</v>
      </c>
      <c r="Q435" t="s">
        <v>120</v>
      </c>
      <c r="R435">
        <v>16961289</v>
      </c>
      <c r="S435">
        <v>24</v>
      </c>
      <c r="T435">
        <v>0</v>
      </c>
      <c r="U435">
        <v>0</v>
      </c>
      <c r="V435" t="s">
        <v>57</v>
      </c>
      <c r="W435">
        <v>50</v>
      </c>
    </row>
    <row r="436" spans="1:23" x14ac:dyDescent="0.3">
      <c r="A436">
        <v>72020472</v>
      </c>
      <c r="B436" t="s">
        <v>19</v>
      </c>
      <c r="C436" t="s">
        <v>20</v>
      </c>
      <c r="D436" t="s">
        <v>21</v>
      </c>
      <c r="E436" t="s">
        <v>22</v>
      </c>
      <c r="F436" t="s">
        <v>23</v>
      </c>
      <c r="G436">
        <v>72020509</v>
      </c>
      <c r="H436" t="s">
        <v>19</v>
      </c>
      <c r="J436" t="s">
        <v>143</v>
      </c>
      <c r="K436" t="s">
        <v>144</v>
      </c>
      <c r="L436" t="s">
        <v>102</v>
      </c>
      <c r="M436">
        <v>7024</v>
      </c>
      <c r="N436">
        <v>5480000</v>
      </c>
      <c r="O436" t="s">
        <v>68</v>
      </c>
      <c r="P436">
        <v>3300300565</v>
      </c>
      <c r="Q436" t="s">
        <v>150</v>
      </c>
      <c r="R436">
        <v>16962913</v>
      </c>
      <c r="S436">
        <v>0</v>
      </c>
      <c r="T436">
        <v>0</v>
      </c>
      <c r="U436">
        <v>0</v>
      </c>
      <c r="V436" t="s">
        <v>57</v>
      </c>
      <c r="W436">
        <v>50</v>
      </c>
    </row>
    <row r="437" spans="1:23" x14ac:dyDescent="0.3">
      <c r="A437">
        <v>72020472</v>
      </c>
      <c r="B437" t="s">
        <v>19</v>
      </c>
      <c r="C437" t="s">
        <v>20</v>
      </c>
      <c r="D437" t="s">
        <v>21</v>
      </c>
      <c r="E437" t="s">
        <v>22</v>
      </c>
      <c r="F437" t="s">
        <v>23</v>
      </c>
      <c r="G437">
        <v>72020509</v>
      </c>
      <c r="H437" t="s">
        <v>19</v>
      </c>
      <c r="J437" t="s">
        <v>143</v>
      </c>
      <c r="K437" t="s">
        <v>144</v>
      </c>
      <c r="L437" t="s">
        <v>102</v>
      </c>
      <c r="M437">
        <v>7024</v>
      </c>
      <c r="N437">
        <v>5480000</v>
      </c>
      <c r="O437" t="s">
        <v>68</v>
      </c>
      <c r="P437">
        <v>3300300565</v>
      </c>
      <c r="Q437" t="s">
        <v>151</v>
      </c>
      <c r="R437">
        <v>16977944</v>
      </c>
      <c r="S437">
        <v>12</v>
      </c>
      <c r="T437">
        <v>0</v>
      </c>
      <c r="U437">
        <v>0</v>
      </c>
      <c r="V437" t="s">
        <v>57</v>
      </c>
      <c r="W437">
        <v>50</v>
      </c>
    </row>
    <row r="438" spans="1:23" x14ac:dyDescent="0.3">
      <c r="A438">
        <v>72020472</v>
      </c>
      <c r="B438" t="s">
        <v>19</v>
      </c>
      <c r="C438" t="s">
        <v>20</v>
      </c>
      <c r="D438" t="s">
        <v>21</v>
      </c>
      <c r="E438" t="s">
        <v>22</v>
      </c>
      <c r="F438" t="s">
        <v>23</v>
      </c>
      <c r="G438">
        <v>72020509</v>
      </c>
      <c r="H438" t="s">
        <v>19</v>
      </c>
      <c r="J438" t="s">
        <v>143</v>
      </c>
      <c r="K438" t="s">
        <v>144</v>
      </c>
      <c r="L438" t="s">
        <v>102</v>
      </c>
      <c r="M438">
        <v>7024</v>
      </c>
      <c r="N438">
        <v>5480000</v>
      </c>
      <c r="O438" t="s">
        <v>68</v>
      </c>
      <c r="P438">
        <v>3300300565</v>
      </c>
      <c r="Q438" t="s">
        <v>152</v>
      </c>
      <c r="R438">
        <v>17019109</v>
      </c>
      <c r="S438">
        <v>12</v>
      </c>
      <c r="T438">
        <v>0</v>
      </c>
      <c r="U438">
        <v>0</v>
      </c>
      <c r="V438" t="s">
        <v>57</v>
      </c>
      <c r="W438">
        <v>50</v>
      </c>
    </row>
    <row r="439" spans="1:23" x14ac:dyDescent="0.3">
      <c r="A439">
        <v>72020472</v>
      </c>
      <c r="B439" t="s">
        <v>19</v>
      </c>
      <c r="C439" t="s">
        <v>20</v>
      </c>
      <c r="D439" t="s">
        <v>21</v>
      </c>
      <c r="E439" t="s">
        <v>22</v>
      </c>
      <c r="F439" t="s">
        <v>23</v>
      </c>
      <c r="G439">
        <v>72020509</v>
      </c>
      <c r="H439" t="s">
        <v>19</v>
      </c>
      <c r="J439" t="s">
        <v>143</v>
      </c>
      <c r="K439" t="s">
        <v>144</v>
      </c>
      <c r="L439" t="s">
        <v>102</v>
      </c>
      <c r="M439">
        <v>7024</v>
      </c>
      <c r="N439">
        <v>5480000</v>
      </c>
      <c r="O439" t="s">
        <v>68</v>
      </c>
      <c r="P439">
        <v>3300306124</v>
      </c>
      <c r="Q439" t="s">
        <v>153</v>
      </c>
      <c r="R439">
        <v>17027114</v>
      </c>
      <c r="S439">
        <v>0</v>
      </c>
      <c r="T439">
        <v>0</v>
      </c>
      <c r="U439">
        <v>0</v>
      </c>
      <c r="V439" t="s">
        <v>57</v>
      </c>
      <c r="W439">
        <v>50</v>
      </c>
    </row>
    <row r="440" spans="1:23" x14ac:dyDescent="0.3">
      <c r="A440">
        <v>72020472</v>
      </c>
      <c r="B440" t="s">
        <v>19</v>
      </c>
      <c r="C440" t="s">
        <v>20</v>
      </c>
      <c r="D440" t="s">
        <v>21</v>
      </c>
      <c r="E440" t="s">
        <v>22</v>
      </c>
      <c r="F440" t="s">
        <v>23</v>
      </c>
      <c r="G440">
        <v>72020509</v>
      </c>
      <c r="H440" t="s">
        <v>19</v>
      </c>
      <c r="J440" t="s">
        <v>143</v>
      </c>
      <c r="K440" t="s">
        <v>144</v>
      </c>
      <c r="L440" t="s">
        <v>102</v>
      </c>
      <c r="M440">
        <v>7024</v>
      </c>
      <c r="N440">
        <v>5480000</v>
      </c>
      <c r="O440" t="s">
        <v>68</v>
      </c>
      <c r="P440">
        <v>3300306124</v>
      </c>
      <c r="Q440" t="s">
        <v>153</v>
      </c>
      <c r="R440">
        <v>17040406</v>
      </c>
      <c r="S440">
        <v>0</v>
      </c>
      <c r="T440">
        <v>0</v>
      </c>
      <c r="U440">
        <v>0</v>
      </c>
      <c r="V440" t="s">
        <v>57</v>
      </c>
      <c r="W440">
        <v>50</v>
      </c>
    </row>
    <row r="441" spans="1:23" x14ac:dyDescent="0.3">
      <c r="A441">
        <v>72020472</v>
      </c>
      <c r="B441" t="s">
        <v>19</v>
      </c>
      <c r="C441" t="s">
        <v>20</v>
      </c>
      <c r="D441" t="s">
        <v>21</v>
      </c>
      <c r="E441" t="s">
        <v>22</v>
      </c>
      <c r="F441" t="s">
        <v>23</v>
      </c>
      <c r="G441">
        <v>72020509</v>
      </c>
      <c r="H441" t="s">
        <v>19</v>
      </c>
      <c r="J441" t="s">
        <v>143</v>
      </c>
      <c r="K441" t="s">
        <v>144</v>
      </c>
      <c r="L441" t="s">
        <v>102</v>
      </c>
      <c r="M441">
        <v>7024</v>
      </c>
      <c r="N441">
        <v>5480000</v>
      </c>
      <c r="O441" t="s">
        <v>68</v>
      </c>
      <c r="P441">
        <v>3300306124</v>
      </c>
      <c r="Q441" t="s">
        <v>147</v>
      </c>
      <c r="R441">
        <v>17053356</v>
      </c>
      <c r="S441">
        <v>12</v>
      </c>
      <c r="T441">
        <v>0</v>
      </c>
      <c r="U441">
        <v>0</v>
      </c>
      <c r="V441" t="s">
        <v>57</v>
      </c>
      <c r="W441">
        <v>50</v>
      </c>
    </row>
    <row r="442" spans="1:23" x14ac:dyDescent="0.3">
      <c r="A442">
        <v>72020472</v>
      </c>
      <c r="B442" t="s">
        <v>19</v>
      </c>
      <c r="C442" t="s">
        <v>20</v>
      </c>
      <c r="D442" t="s">
        <v>21</v>
      </c>
      <c r="E442" t="s">
        <v>22</v>
      </c>
      <c r="F442" t="s">
        <v>23</v>
      </c>
      <c r="G442">
        <v>72020509</v>
      </c>
      <c r="H442" t="s">
        <v>19</v>
      </c>
      <c r="J442" t="s">
        <v>143</v>
      </c>
      <c r="K442" t="s">
        <v>144</v>
      </c>
      <c r="L442" t="s">
        <v>102</v>
      </c>
      <c r="M442">
        <v>7024</v>
      </c>
      <c r="N442">
        <v>5480000</v>
      </c>
      <c r="O442" t="s">
        <v>68</v>
      </c>
      <c r="P442">
        <v>3300306124</v>
      </c>
      <c r="Q442" t="s">
        <v>154</v>
      </c>
      <c r="R442">
        <v>17068529</v>
      </c>
      <c r="S442">
        <v>0</v>
      </c>
      <c r="T442">
        <v>0</v>
      </c>
      <c r="U442">
        <v>0</v>
      </c>
      <c r="V442" t="s">
        <v>57</v>
      </c>
      <c r="W442">
        <v>50</v>
      </c>
    </row>
    <row r="443" spans="1:23" x14ac:dyDescent="0.3">
      <c r="A443">
        <v>72020472</v>
      </c>
      <c r="B443" t="s">
        <v>19</v>
      </c>
      <c r="C443" t="s">
        <v>20</v>
      </c>
      <c r="D443" t="s">
        <v>21</v>
      </c>
      <c r="E443" t="s">
        <v>22</v>
      </c>
      <c r="F443" t="s">
        <v>23</v>
      </c>
      <c r="G443">
        <v>72020509</v>
      </c>
      <c r="H443" t="s">
        <v>19</v>
      </c>
      <c r="J443" t="s">
        <v>143</v>
      </c>
      <c r="K443" t="s">
        <v>144</v>
      </c>
      <c r="L443" t="s">
        <v>102</v>
      </c>
      <c r="M443">
        <v>7024</v>
      </c>
      <c r="N443">
        <v>5480000</v>
      </c>
      <c r="O443" t="s">
        <v>68</v>
      </c>
      <c r="P443">
        <v>3300306124</v>
      </c>
      <c r="Q443" t="s">
        <v>155</v>
      </c>
      <c r="R443">
        <v>17111315</v>
      </c>
      <c r="S443">
        <v>0</v>
      </c>
      <c r="T443">
        <v>0</v>
      </c>
      <c r="U443">
        <v>0</v>
      </c>
      <c r="V443" t="s">
        <v>57</v>
      </c>
      <c r="W443">
        <v>50</v>
      </c>
    </row>
    <row r="444" spans="1:23" x14ac:dyDescent="0.3">
      <c r="A444">
        <v>72020472</v>
      </c>
      <c r="B444" t="s">
        <v>19</v>
      </c>
      <c r="C444" t="s">
        <v>20</v>
      </c>
      <c r="D444" t="s">
        <v>21</v>
      </c>
      <c r="E444" t="s">
        <v>22</v>
      </c>
      <c r="F444" t="s">
        <v>23</v>
      </c>
      <c r="G444">
        <v>72020509</v>
      </c>
      <c r="H444" t="s">
        <v>19</v>
      </c>
      <c r="J444" t="s">
        <v>143</v>
      </c>
      <c r="K444" t="s">
        <v>144</v>
      </c>
      <c r="L444" t="s">
        <v>102</v>
      </c>
      <c r="M444">
        <v>7024</v>
      </c>
      <c r="N444">
        <v>5480000</v>
      </c>
      <c r="O444" t="s">
        <v>68</v>
      </c>
      <c r="P444">
        <v>3300306124</v>
      </c>
      <c r="Q444" t="s">
        <v>156</v>
      </c>
      <c r="R444">
        <v>17120514</v>
      </c>
      <c r="S444">
        <v>0</v>
      </c>
      <c r="T444">
        <v>0</v>
      </c>
      <c r="U444">
        <v>0</v>
      </c>
      <c r="V444" t="s">
        <v>57</v>
      </c>
      <c r="W444">
        <v>50</v>
      </c>
    </row>
    <row r="445" spans="1:23" x14ac:dyDescent="0.3">
      <c r="A445">
        <v>72020472</v>
      </c>
      <c r="B445" t="s">
        <v>19</v>
      </c>
      <c r="C445" t="s">
        <v>20</v>
      </c>
      <c r="D445" t="s">
        <v>21</v>
      </c>
      <c r="E445" t="s">
        <v>22</v>
      </c>
      <c r="F445" t="s">
        <v>23</v>
      </c>
      <c r="G445">
        <v>72020509</v>
      </c>
      <c r="H445" t="s">
        <v>19</v>
      </c>
      <c r="J445" t="s">
        <v>143</v>
      </c>
      <c r="K445" t="s">
        <v>144</v>
      </c>
      <c r="L445" t="s">
        <v>102</v>
      </c>
      <c r="M445">
        <v>7024</v>
      </c>
      <c r="N445">
        <v>5480000</v>
      </c>
      <c r="O445" t="s">
        <v>68</v>
      </c>
      <c r="P445">
        <v>3300306124</v>
      </c>
      <c r="Q445" t="s">
        <v>50</v>
      </c>
      <c r="R445">
        <v>17133783</v>
      </c>
      <c r="S445">
        <v>6</v>
      </c>
      <c r="T445">
        <v>0</v>
      </c>
      <c r="U445">
        <v>0</v>
      </c>
      <c r="V445" t="s">
        <v>57</v>
      </c>
      <c r="W445">
        <v>50</v>
      </c>
    </row>
    <row r="446" spans="1:23" x14ac:dyDescent="0.3">
      <c r="A446">
        <v>72020472</v>
      </c>
      <c r="B446" t="s">
        <v>19</v>
      </c>
      <c r="C446" t="s">
        <v>20</v>
      </c>
      <c r="D446" t="s">
        <v>21</v>
      </c>
      <c r="E446" t="s">
        <v>22</v>
      </c>
      <c r="F446" t="s">
        <v>23</v>
      </c>
      <c r="G446">
        <v>72020509</v>
      </c>
      <c r="H446" t="s">
        <v>19</v>
      </c>
      <c r="J446" t="s">
        <v>143</v>
      </c>
      <c r="K446" t="s">
        <v>144</v>
      </c>
      <c r="L446" t="s">
        <v>102</v>
      </c>
      <c r="M446">
        <v>7024</v>
      </c>
      <c r="N446">
        <v>5480000</v>
      </c>
      <c r="O446" t="s">
        <v>68</v>
      </c>
      <c r="P446">
        <v>3300306124</v>
      </c>
      <c r="Q446" t="s">
        <v>49</v>
      </c>
      <c r="R446">
        <v>17138359</v>
      </c>
      <c r="S446">
        <v>36</v>
      </c>
      <c r="T446">
        <v>0</v>
      </c>
      <c r="U446">
        <v>0</v>
      </c>
      <c r="V446" t="s">
        <v>57</v>
      </c>
      <c r="W446">
        <v>50</v>
      </c>
    </row>
    <row r="447" spans="1:23" x14ac:dyDescent="0.3">
      <c r="A447">
        <v>72020472</v>
      </c>
      <c r="B447" t="s">
        <v>19</v>
      </c>
      <c r="C447" t="s">
        <v>20</v>
      </c>
      <c r="D447" t="s">
        <v>21</v>
      </c>
      <c r="E447" t="s">
        <v>22</v>
      </c>
      <c r="F447" t="s">
        <v>23</v>
      </c>
      <c r="G447">
        <v>72020509</v>
      </c>
      <c r="H447" t="s">
        <v>19</v>
      </c>
      <c r="J447" t="s">
        <v>143</v>
      </c>
      <c r="K447" t="s">
        <v>144</v>
      </c>
      <c r="L447" t="s">
        <v>102</v>
      </c>
      <c r="M447">
        <v>7024</v>
      </c>
      <c r="N447">
        <v>5597113</v>
      </c>
      <c r="O447" t="s">
        <v>69</v>
      </c>
      <c r="P447">
        <v>3300300565</v>
      </c>
      <c r="Q447" t="s">
        <v>104</v>
      </c>
      <c r="R447">
        <v>16912160</v>
      </c>
      <c r="S447">
        <v>0</v>
      </c>
      <c r="T447">
        <v>0</v>
      </c>
      <c r="U447">
        <v>0</v>
      </c>
      <c r="V447" t="s">
        <v>57</v>
      </c>
      <c r="W447">
        <v>50</v>
      </c>
    </row>
    <row r="448" spans="1:23" x14ac:dyDescent="0.3">
      <c r="A448">
        <v>72020472</v>
      </c>
      <c r="B448" t="s">
        <v>19</v>
      </c>
      <c r="C448" t="s">
        <v>20</v>
      </c>
      <c r="D448" t="s">
        <v>21</v>
      </c>
      <c r="E448" t="s">
        <v>22</v>
      </c>
      <c r="F448" t="s">
        <v>23</v>
      </c>
      <c r="G448">
        <v>72020509</v>
      </c>
      <c r="H448" t="s">
        <v>19</v>
      </c>
      <c r="J448" t="s">
        <v>143</v>
      </c>
      <c r="K448" t="s">
        <v>144</v>
      </c>
      <c r="L448" t="s">
        <v>102</v>
      </c>
      <c r="M448">
        <v>7024</v>
      </c>
      <c r="N448">
        <v>5597113</v>
      </c>
      <c r="O448" t="s">
        <v>69</v>
      </c>
      <c r="P448">
        <v>3300300565</v>
      </c>
      <c r="Q448" t="s">
        <v>150</v>
      </c>
      <c r="R448">
        <v>16962913</v>
      </c>
      <c r="S448">
        <v>0</v>
      </c>
      <c r="T448">
        <v>0</v>
      </c>
      <c r="U448">
        <v>0</v>
      </c>
      <c r="V448" t="s">
        <v>57</v>
      </c>
      <c r="W448">
        <v>50</v>
      </c>
    </row>
    <row r="449" spans="1:23" x14ac:dyDescent="0.3">
      <c r="A449">
        <v>72020472</v>
      </c>
      <c r="B449" t="s">
        <v>19</v>
      </c>
      <c r="C449" t="s">
        <v>20</v>
      </c>
      <c r="D449" t="s">
        <v>21</v>
      </c>
      <c r="E449" t="s">
        <v>22</v>
      </c>
      <c r="F449" t="s">
        <v>23</v>
      </c>
      <c r="G449">
        <v>72020509</v>
      </c>
      <c r="H449" t="s">
        <v>19</v>
      </c>
      <c r="J449" t="s">
        <v>143</v>
      </c>
      <c r="K449" t="s">
        <v>144</v>
      </c>
      <c r="L449" t="s">
        <v>102</v>
      </c>
      <c r="M449">
        <v>7024</v>
      </c>
      <c r="N449">
        <v>5597113</v>
      </c>
      <c r="O449" t="s">
        <v>69</v>
      </c>
      <c r="P449">
        <v>3300300565</v>
      </c>
      <c r="Q449" t="s">
        <v>152</v>
      </c>
      <c r="R449">
        <v>17019109</v>
      </c>
      <c r="S449">
        <v>0</v>
      </c>
      <c r="T449">
        <v>0</v>
      </c>
      <c r="U449">
        <v>0</v>
      </c>
      <c r="V449" t="s">
        <v>57</v>
      </c>
      <c r="W449">
        <v>50</v>
      </c>
    </row>
    <row r="450" spans="1:23" x14ac:dyDescent="0.3">
      <c r="A450">
        <v>72020472</v>
      </c>
      <c r="B450" t="s">
        <v>19</v>
      </c>
      <c r="C450" t="s">
        <v>20</v>
      </c>
      <c r="D450" t="s">
        <v>21</v>
      </c>
      <c r="E450" t="s">
        <v>22</v>
      </c>
      <c r="F450" t="s">
        <v>23</v>
      </c>
      <c r="G450">
        <v>72020509</v>
      </c>
      <c r="H450" t="s">
        <v>19</v>
      </c>
      <c r="J450" t="s">
        <v>143</v>
      </c>
      <c r="K450" t="s">
        <v>144</v>
      </c>
      <c r="L450" t="s">
        <v>102</v>
      </c>
      <c r="M450">
        <v>7024</v>
      </c>
      <c r="N450">
        <v>5597113</v>
      </c>
      <c r="O450" t="s">
        <v>69</v>
      </c>
      <c r="P450">
        <v>3300306124</v>
      </c>
      <c r="Q450" t="s">
        <v>153</v>
      </c>
      <c r="R450">
        <v>17040406</v>
      </c>
      <c r="S450">
        <v>0</v>
      </c>
      <c r="T450">
        <v>0</v>
      </c>
      <c r="U450">
        <v>0</v>
      </c>
      <c r="V450" t="s">
        <v>57</v>
      </c>
      <c r="W450">
        <v>50</v>
      </c>
    </row>
    <row r="451" spans="1:23" x14ac:dyDescent="0.3">
      <c r="A451">
        <v>72020472</v>
      </c>
      <c r="B451" t="s">
        <v>19</v>
      </c>
      <c r="C451" t="s">
        <v>20</v>
      </c>
      <c r="D451" t="s">
        <v>21</v>
      </c>
      <c r="E451" t="s">
        <v>22</v>
      </c>
      <c r="F451" t="s">
        <v>23</v>
      </c>
      <c r="G451">
        <v>72020509</v>
      </c>
      <c r="H451" t="s">
        <v>19</v>
      </c>
      <c r="J451" t="s">
        <v>143</v>
      </c>
      <c r="K451" t="s">
        <v>144</v>
      </c>
      <c r="L451" t="s">
        <v>102</v>
      </c>
      <c r="M451">
        <v>7024</v>
      </c>
      <c r="N451">
        <v>5597113</v>
      </c>
      <c r="O451" t="s">
        <v>69</v>
      </c>
      <c r="P451">
        <v>3300306124</v>
      </c>
      <c r="Q451" t="s">
        <v>154</v>
      </c>
      <c r="R451">
        <v>17068529</v>
      </c>
      <c r="S451">
        <v>2</v>
      </c>
      <c r="T451">
        <v>0</v>
      </c>
      <c r="U451">
        <v>0</v>
      </c>
      <c r="V451" t="s">
        <v>57</v>
      </c>
      <c r="W451">
        <v>50</v>
      </c>
    </row>
    <row r="452" spans="1:23" x14ac:dyDescent="0.3">
      <c r="A452">
        <v>72020472</v>
      </c>
      <c r="B452" t="s">
        <v>19</v>
      </c>
      <c r="C452" t="s">
        <v>20</v>
      </c>
      <c r="D452" t="s">
        <v>21</v>
      </c>
      <c r="E452" t="s">
        <v>22</v>
      </c>
      <c r="F452" t="s">
        <v>23</v>
      </c>
      <c r="G452">
        <v>72020509</v>
      </c>
      <c r="H452" t="s">
        <v>19</v>
      </c>
      <c r="J452" t="s">
        <v>143</v>
      </c>
      <c r="K452" t="s">
        <v>144</v>
      </c>
      <c r="L452" t="s">
        <v>102</v>
      </c>
      <c r="M452">
        <v>7024</v>
      </c>
      <c r="N452">
        <v>5597113</v>
      </c>
      <c r="O452" t="s">
        <v>69</v>
      </c>
      <c r="P452">
        <v>3300306124</v>
      </c>
      <c r="Q452" t="s">
        <v>156</v>
      </c>
      <c r="R452">
        <v>17120514</v>
      </c>
      <c r="S452">
        <v>2</v>
      </c>
      <c r="T452">
        <v>0</v>
      </c>
      <c r="U452">
        <v>0</v>
      </c>
      <c r="V452" t="s">
        <v>57</v>
      </c>
      <c r="W452">
        <v>50</v>
      </c>
    </row>
    <row r="453" spans="1:23" x14ac:dyDescent="0.3">
      <c r="A453">
        <v>72020472</v>
      </c>
      <c r="B453" t="s">
        <v>19</v>
      </c>
      <c r="C453" t="s">
        <v>20</v>
      </c>
      <c r="D453" t="s">
        <v>21</v>
      </c>
      <c r="E453" t="s">
        <v>22</v>
      </c>
      <c r="F453" t="s">
        <v>23</v>
      </c>
      <c r="G453">
        <v>72020509</v>
      </c>
      <c r="H453" t="s">
        <v>19</v>
      </c>
      <c r="J453" t="s">
        <v>143</v>
      </c>
      <c r="K453" t="s">
        <v>144</v>
      </c>
      <c r="L453" t="s">
        <v>102</v>
      </c>
      <c r="M453">
        <v>7024</v>
      </c>
      <c r="N453">
        <v>907000811</v>
      </c>
      <c r="O453" t="s">
        <v>26</v>
      </c>
      <c r="P453">
        <v>3300300565</v>
      </c>
      <c r="Q453" t="s">
        <v>121</v>
      </c>
      <c r="R453">
        <v>16899847</v>
      </c>
      <c r="S453">
        <v>0</v>
      </c>
      <c r="T453">
        <v>0</v>
      </c>
      <c r="U453">
        <v>0</v>
      </c>
      <c r="V453" t="s">
        <v>28</v>
      </c>
      <c r="W453">
        <v>50</v>
      </c>
    </row>
    <row r="454" spans="1:23" x14ac:dyDescent="0.3">
      <c r="A454">
        <v>72020472</v>
      </c>
      <c r="B454" t="s">
        <v>19</v>
      </c>
      <c r="C454" t="s">
        <v>20</v>
      </c>
      <c r="D454" t="s">
        <v>21</v>
      </c>
      <c r="E454" t="s">
        <v>22</v>
      </c>
      <c r="F454" t="s">
        <v>23</v>
      </c>
      <c r="G454">
        <v>72020509</v>
      </c>
      <c r="H454" t="s">
        <v>19</v>
      </c>
      <c r="J454" t="s">
        <v>143</v>
      </c>
      <c r="K454" t="s">
        <v>144</v>
      </c>
      <c r="L454" t="s">
        <v>102</v>
      </c>
      <c r="M454">
        <v>7024</v>
      </c>
      <c r="N454">
        <v>907000811</v>
      </c>
      <c r="O454" t="s">
        <v>26</v>
      </c>
      <c r="P454">
        <v>3300300565</v>
      </c>
      <c r="Q454" t="s">
        <v>104</v>
      </c>
      <c r="R454">
        <v>16912160</v>
      </c>
      <c r="S454">
        <v>4</v>
      </c>
      <c r="T454">
        <v>0</v>
      </c>
      <c r="U454">
        <v>0</v>
      </c>
      <c r="V454" t="s">
        <v>28</v>
      </c>
      <c r="W454">
        <v>50</v>
      </c>
    </row>
    <row r="455" spans="1:23" x14ac:dyDescent="0.3">
      <c r="A455">
        <v>72020472</v>
      </c>
      <c r="B455" t="s">
        <v>19</v>
      </c>
      <c r="C455" t="s">
        <v>20</v>
      </c>
      <c r="D455" t="s">
        <v>21</v>
      </c>
      <c r="E455" t="s">
        <v>22</v>
      </c>
      <c r="F455" t="s">
        <v>23</v>
      </c>
      <c r="G455">
        <v>72020509</v>
      </c>
      <c r="H455" t="s">
        <v>19</v>
      </c>
      <c r="J455" t="s">
        <v>143</v>
      </c>
      <c r="K455" t="s">
        <v>144</v>
      </c>
      <c r="L455" t="s">
        <v>102</v>
      </c>
      <c r="M455">
        <v>7024</v>
      </c>
      <c r="N455">
        <v>907000811</v>
      </c>
      <c r="O455" t="s">
        <v>26</v>
      </c>
      <c r="P455">
        <v>3300300565</v>
      </c>
      <c r="Q455" t="s">
        <v>148</v>
      </c>
      <c r="R455">
        <v>16924499</v>
      </c>
      <c r="S455">
        <v>0</v>
      </c>
      <c r="T455">
        <v>0</v>
      </c>
      <c r="U455">
        <v>0</v>
      </c>
      <c r="V455" t="s">
        <v>28</v>
      </c>
      <c r="W455">
        <v>50</v>
      </c>
    </row>
    <row r="456" spans="1:23" x14ac:dyDescent="0.3">
      <c r="A456">
        <v>72020472</v>
      </c>
      <c r="B456" t="s">
        <v>19</v>
      </c>
      <c r="C456" t="s">
        <v>20</v>
      </c>
      <c r="D456" t="s">
        <v>21</v>
      </c>
      <c r="E456" t="s">
        <v>22</v>
      </c>
      <c r="F456" t="s">
        <v>23</v>
      </c>
      <c r="G456">
        <v>72020509</v>
      </c>
      <c r="H456" t="s">
        <v>19</v>
      </c>
      <c r="J456" t="s">
        <v>143</v>
      </c>
      <c r="K456" t="s">
        <v>144</v>
      </c>
      <c r="L456" t="s">
        <v>102</v>
      </c>
      <c r="M456">
        <v>7024</v>
      </c>
      <c r="N456">
        <v>907000811</v>
      </c>
      <c r="O456" t="s">
        <v>26</v>
      </c>
      <c r="P456">
        <v>3300300565</v>
      </c>
      <c r="Q456" t="s">
        <v>149</v>
      </c>
      <c r="R456">
        <v>16949709</v>
      </c>
      <c r="S456">
        <v>0</v>
      </c>
      <c r="T456">
        <v>0</v>
      </c>
      <c r="U456">
        <v>0</v>
      </c>
      <c r="V456" t="s">
        <v>28</v>
      </c>
      <c r="W456">
        <v>50</v>
      </c>
    </row>
    <row r="457" spans="1:23" x14ac:dyDescent="0.3">
      <c r="A457">
        <v>72020472</v>
      </c>
      <c r="B457" t="s">
        <v>19</v>
      </c>
      <c r="C457" t="s">
        <v>20</v>
      </c>
      <c r="D457" t="s">
        <v>21</v>
      </c>
      <c r="E457" t="s">
        <v>22</v>
      </c>
      <c r="F457" t="s">
        <v>23</v>
      </c>
      <c r="G457">
        <v>72020509</v>
      </c>
      <c r="H457" t="s">
        <v>19</v>
      </c>
      <c r="J457" t="s">
        <v>143</v>
      </c>
      <c r="K457" t="s">
        <v>144</v>
      </c>
      <c r="L457" t="s">
        <v>102</v>
      </c>
      <c r="M457">
        <v>7024</v>
      </c>
      <c r="N457">
        <v>907000811</v>
      </c>
      <c r="O457" t="s">
        <v>26</v>
      </c>
      <c r="P457">
        <v>3300300565</v>
      </c>
      <c r="Q457" t="s">
        <v>120</v>
      </c>
      <c r="R457">
        <v>16961289</v>
      </c>
      <c r="S457">
        <v>6</v>
      </c>
      <c r="T457">
        <v>0</v>
      </c>
      <c r="U457">
        <v>0</v>
      </c>
      <c r="V457" t="s">
        <v>28</v>
      </c>
      <c r="W457">
        <v>50</v>
      </c>
    </row>
    <row r="458" spans="1:23" x14ac:dyDescent="0.3">
      <c r="A458">
        <v>72020472</v>
      </c>
      <c r="B458" t="s">
        <v>19</v>
      </c>
      <c r="C458" t="s">
        <v>20</v>
      </c>
      <c r="D458" t="s">
        <v>21</v>
      </c>
      <c r="E458" t="s">
        <v>22</v>
      </c>
      <c r="F458" t="s">
        <v>23</v>
      </c>
      <c r="G458">
        <v>72020509</v>
      </c>
      <c r="H458" t="s">
        <v>19</v>
      </c>
      <c r="J458" t="s">
        <v>143</v>
      </c>
      <c r="K458" t="s">
        <v>144</v>
      </c>
      <c r="L458" t="s">
        <v>102</v>
      </c>
      <c r="M458">
        <v>7024</v>
      </c>
      <c r="N458">
        <v>907000811</v>
      </c>
      <c r="O458" t="s">
        <v>26</v>
      </c>
      <c r="P458">
        <v>3300300565</v>
      </c>
      <c r="Q458" t="s">
        <v>150</v>
      </c>
      <c r="R458">
        <v>16962913</v>
      </c>
      <c r="S458">
        <v>4</v>
      </c>
      <c r="T458">
        <v>0</v>
      </c>
      <c r="U458">
        <v>0</v>
      </c>
      <c r="V458" t="s">
        <v>28</v>
      </c>
      <c r="W458">
        <v>50</v>
      </c>
    </row>
    <row r="459" spans="1:23" x14ac:dyDescent="0.3">
      <c r="A459">
        <v>72020472</v>
      </c>
      <c r="B459" t="s">
        <v>19</v>
      </c>
      <c r="C459" t="s">
        <v>20</v>
      </c>
      <c r="D459" t="s">
        <v>21</v>
      </c>
      <c r="E459" t="s">
        <v>22</v>
      </c>
      <c r="F459" t="s">
        <v>23</v>
      </c>
      <c r="G459">
        <v>72020509</v>
      </c>
      <c r="H459" t="s">
        <v>19</v>
      </c>
      <c r="J459" t="s">
        <v>143</v>
      </c>
      <c r="K459" t="s">
        <v>144</v>
      </c>
      <c r="L459" t="s">
        <v>102</v>
      </c>
      <c r="M459">
        <v>7024</v>
      </c>
      <c r="N459">
        <v>907000811</v>
      </c>
      <c r="O459" t="s">
        <v>26</v>
      </c>
      <c r="P459">
        <v>3300300565</v>
      </c>
      <c r="Q459" t="s">
        <v>151</v>
      </c>
      <c r="R459">
        <v>16977944</v>
      </c>
      <c r="S459">
        <v>6</v>
      </c>
      <c r="T459">
        <v>0</v>
      </c>
      <c r="U459">
        <v>0</v>
      </c>
      <c r="V459" t="s">
        <v>28</v>
      </c>
      <c r="W459">
        <v>50</v>
      </c>
    </row>
    <row r="460" spans="1:23" x14ac:dyDescent="0.3">
      <c r="A460">
        <v>72020472</v>
      </c>
      <c r="B460" t="s">
        <v>19</v>
      </c>
      <c r="C460" t="s">
        <v>20</v>
      </c>
      <c r="D460" t="s">
        <v>21</v>
      </c>
      <c r="E460" t="s">
        <v>22</v>
      </c>
      <c r="F460" t="s">
        <v>23</v>
      </c>
      <c r="G460">
        <v>72020509</v>
      </c>
      <c r="H460" t="s">
        <v>19</v>
      </c>
      <c r="J460" t="s">
        <v>143</v>
      </c>
      <c r="K460" t="s">
        <v>144</v>
      </c>
      <c r="L460" t="s">
        <v>102</v>
      </c>
      <c r="M460">
        <v>7024</v>
      </c>
      <c r="N460">
        <v>907000811</v>
      </c>
      <c r="O460" t="s">
        <v>26</v>
      </c>
      <c r="P460">
        <v>3300300565</v>
      </c>
      <c r="Q460" t="s">
        <v>152</v>
      </c>
      <c r="R460">
        <v>17019109</v>
      </c>
      <c r="S460">
        <v>5</v>
      </c>
      <c r="T460">
        <v>0</v>
      </c>
      <c r="U460">
        <v>0</v>
      </c>
      <c r="V460" t="s">
        <v>28</v>
      </c>
      <c r="W460">
        <v>50</v>
      </c>
    </row>
    <row r="461" spans="1:23" x14ac:dyDescent="0.3">
      <c r="A461">
        <v>72020472</v>
      </c>
      <c r="B461" t="s">
        <v>19</v>
      </c>
      <c r="C461" t="s">
        <v>20</v>
      </c>
      <c r="D461" t="s">
        <v>21</v>
      </c>
      <c r="E461" t="s">
        <v>22</v>
      </c>
      <c r="F461" t="s">
        <v>23</v>
      </c>
      <c r="G461">
        <v>72020509</v>
      </c>
      <c r="H461" t="s">
        <v>19</v>
      </c>
      <c r="J461" t="s">
        <v>143</v>
      </c>
      <c r="K461" t="s">
        <v>144</v>
      </c>
      <c r="L461" t="s">
        <v>102</v>
      </c>
      <c r="M461">
        <v>7024</v>
      </c>
      <c r="N461">
        <v>907000811</v>
      </c>
      <c r="O461" t="s">
        <v>26</v>
      </c>
      <c r="P461">
        <v>3300306124</v>
      </c>
      <c r="Q461" t="s">
        <v>153</v>
      </c>
      <c r="R461">
        <v>17027114</v>
      </c>
      <c r="S461">
        <v>0</v>
      </c>
      <c r="T461">
        <v>0</v>
      </c>
      <c r="U461">
        <v>0</v>
      </c>
      <c r="V461" t="s">
        <v>28</v>
      </c>
      <c r="W461">
        <v>50</v>
      </c>
    </row>
    <row r="462" spans="1:23" x14ac:dyDescent="0.3">
      <c r="A462">
        <v>72020472</v>
      </c>
      <c r="B462" t="s">
        <v>19</v>
      </c>
      <c r="C462" t="s">
        <v>20</v>
      </c>
      <c r="D462" t="s">
        <v>21</v>
      </c>
      <c r="E462" t="s">
        <v>22</v>
      </c>
      <c r="F462" t="s">
        <v>23</v>
      </c>
      <c r="G462">
        <v>72020509</v>
      </c>
      <c r="H462" t="s">
        <v>19</v>
      </c>
      <c r="J462" t="s">
        <v>143</v>
      </c>
      <c r="K462" t="s">
        <v>144</v>
      </c>
      <c r="L462" t="s">
        <v>102</v>
      </c>
      <c r="M462">
        <v>7024</v>
      </c>
      <c r="N462">
        <v>907000811</v>
      </c>
      <c r="O462" t="s">
        <v>26</v>
      </c>
      <c r="P462">
        <v>3300306124</v>
      </c>
      <c r="Q462" t="s">
        <v>153</v>
      </c>
      <c r="R462">
        <v>17040406</v>
      </c>
      <c r="S462">
        <v>6</v>
      </c>
      <c r="T462">
        <v>0</v>
      </c>
      <c r="U462">
        <v>0</v>
      </c>
      <c r="V462" t="s">
        <v>28</v>
      </c>
      <c r="W462">
        <v>50</v>
      </c>
    </row>
    <row r="463" spans="1:23" x14ac:dyDescent="0.3">
      <c r="A463">
        <v>72020472</v>
      </c>
      <c r="B463" t="s">
        <v>19</v>
      </c>
      <c r="C463" t="s">
        <v>20</v>
      </c>
      <c r="D463" t="s">
        <v>21</v>
      </c>
      <c r="E463" t="s">
        <v>22</v>
      </c>
      <c r="F463" t="s">
        <v>23</v>
      </c>
      <c r="G463">
        <v>72020509</v>
      </c>
      <c r="H463" t="s">
        <v>19</v>
      </c>
      <c r="J463" t="s">
        <v>143</v>
      </c>
      <c r="K463" t="s">
        <v>144</v>
      </c>
      <c r="L463" t="s">
        <v>102</v>
      </c>
      <c r="M463">
        <v>7024</v>
      </c>
      <c r="N463">
        <v>907000811</v>
      </c>
      <c r="O463" t="s">
        <v>26</v>
      </c>
      <c r="P463">
        <v>3300306124</v>
      </c>
      <c r="Q463" t="s">
        <v>147</v>
      </c>
      <c r="R463">
        <v>17053356</v>
      </c>
      <c r="S463">
        <v>5</v>
      </c>
      <c r="T463">
        <v>0</v>
      </c>
      <c r="U463">
        <v>0</v>
      </c>
      <c r="V463" t="s">
        <v>28</v>
      </c>
      <c r="W463">
        <v>50</v>
      </c>
    </row>
    <row r="464" spans="1:23" x14ac:dyDescent="0.3">
      <c r="A464">
        <v>72020472</v>
      </c>
      <c r="B464" t="s">
        <v>19</v>
      </c>
      <c r="C464" t="s">
        <v>20</v>
      </c>
      <c r="D464" t="s">
        <v>21</v>
      </c>
      <c r="E464" t="s">
        <v>22</v>
      </c>
      <c r="F464" t="s">
        <v>23</v>
      </c>
      <c r="G464">
        <v>72020509</v>
      </c>
      <c r="H464" t="s">
        <v>19</v>
      </c>
      <c r="J464" t="s">
        <v>143</v>
      </c>
      <c r="K464" t="s">
        <v>144</v>
      </c>
      <c r="L464" t="s">
        <v>102</v>
      </c>
      <c r="M464">
        <v>7024</v>
      </c>
      <c r="N464">
        <v>907000811</v>
      </c>
      <c r="O464" t="s">
        <v>26</v>
      </c>
      <c r="P464">
        <v>3300306124</v>
      </c>
      <c r="Q464" t="s">
        <v>154</v>
      </c>
      <c r="R464">
        <v>17068529</v>
      </c>
      <c r="S464">
        <v>6</v>
      </c>
      <c r="T464">
        <v>0</v>
      </c>
      <c r="U464">
        <v>0</v>
      </c>
      <c r="V464" t="s">
        <v>28</v>
      </c>
      <c r="W464">
        <v>50</v>
      </c>
    </row>
    <row r="465" spans="1:23" x14ac:dyDescent="0.3">
      <c r="A465">
        <v>72020472</v>
      </c>
      <c r="B465" t="s">
        <v>19</v>
      </c>
      <c r="C465" t="s">
        <v>20</v>
      </c>
      <c r="D465" t="s">
        <v>21</v>
      </c>
      <c r="E465" t="s">
        <v>22</v>
      </c>
      <c r="F465" t="s">
        <v>23</v>
      </c>
      <c r="G465">
        <v>72020509</v>
      </c>
      <c r="H465" t="s">
        <v>19</v>
      </c>
      <c r="J465" t="s">
        <v>143</v>
      </c>
      <c r="K465" t="s">
        <v>144</v>
      </c>
      <c r="L465" t="s">
        <v>102</v>
      </c>
      <c r="M465">
        <v>7024</v>
      </c>
      <c r="N465">
        <v>907000811</v>
      </c>
      <c r="O465" t="s">
        <v>26</v>
      </c>
      <c r="P465">
        <v>3300306124</v>
      </c>
      <c r="Q465" t="s">
        <v>155</v>
      </c>
      <c r="R465">
        <v>17111315</v>
      </c>
      <c r="S465">
        <v>0</v>
      </c>
      <c r="T465">
        <v>0</v>
      </c>
      <c r="U465">
        <v>0</v>
      </c>
      <c r="V465" t="s">
        <v>28</v>
      </c>
      <c r="W465">
        <v>50</v>
      </c>
    </row>
    <row r="466" spans="1:23" x14ac:dyDescent="0.3">
      <c r="A466">
        <v>72020472</v>
      </c>
      <c r="B466" t="s">
        <v>19</v>
      </c>
      <c r="C466" t="s">
        <v>20</v>
      </c>
      <c r="D466" t="s">
        <v>21</v>
      </c>
      <c r="E466" t="s">
        <v>22</v>
      </c>
      <c r="F466" t="s">
        <v>23</v>
      </c>
      <c r="G466">
        <v>72020509</v>
      </c>
      <c r="H466" t="s">
        <v>19</v>
      </c>
      <c r="J466" t="s">
        <v>143</v>
      </c>
      <c r="K466" t="s">
        <v>144</v>
      </c>
      <c r="L466" t="s">
        <v>102</v>
      </c>
      <c r="M466">
        <v>7024</v>
      </c>
      <c r="N466">
        <v>907000811</v>
      </c>
      <c r="O466" t="s">
        <v>26</v>
      </c>
      <c r="P466">
        <v>3300306124</v>
      </c>
      <c r="Q466" t="s">
        <v>156</v>
      </c>
      <c r="R466">
        <v>17120514</v>
      </c>
      <c r="S466">
        <v>5</v>
      </c>
      <c r="T466">
        <v>0</v>
      </c>
      <c r="U466">
        <v>0</v>
      </c>
      <c r="V466" t="s">
        <v>28</v>
      </c>
      <c r="W466">
        <v>50</v>
      </c>
    </row>
    <row r="467" spans="1:23" x14ac:dyDescent="0.3">
      <c r="A467">
        <v>72020472</v>
      </c>
      <c r="B467" t="s">
        <v>19</v>
      </c>
      <c r="C467" t="s">
        <v>20</v>
      </c>
      <c r="D467" t="s">
        <v>21</v>
      </c>
      <c r="E467" t="s">
        <v>22</v>
      </c>
      <c r="F467" t="s">
        <v>23</v>
      </c>
      <c r="G467">
        <v>72020509</v>
      </c>
      <c r="H467" t="s">
        <v>19</v>
      </c>
      <c r="J467" t="s">
        <v>143</v>
      </c>
      <c r="K467" t="s">
        <v>144</v>
      </c>
      <c r="L467" t="s">
        <v>102</v>
      </c>
      <c r="M467">
        <v>7024</v>
      </c>
      <c r="N467">
        <v>907000811</v>
      </c>
      <c r="O467" t="s">
        <v>26</v>
      </c>
      <c r="P467">
        <v>3300306124</v>
      </c>
      <c r="Q467" t="s">
        <v>50</v>
      </c>
      <c r="R467">
        <v>17133783</v>
      </c>
      <c r="S467">
        <v>11</v>
      </c>
      <c r="T467">
        <v>0</v>
      </c>
      <c r="U467">
        <v>0</v>
      </c>
      <c r="V467" t="s">
        <v>28</v>
      </c>
      <c r="W467">
        <v>50</v>
      </c>
    </row>
    <row r="468" spans="1:23" x14ac:dyDescent="0.3">
      <c r="A468">
        <v>72020472</v>
      </c>
      <c r="B468" t="s">
        <v>19</v>
      </c>
      <c r="C468" t="s">
        <v>20</v>
      </c>
      <c r="D468" t="s">
        <v>21</v>
      </c>
      <c r="E468" t="s">
        <v>22</v>
      </c>
      <c r="F468" t="s">
        <v>23</v>
      </c>
      <c r="G468">
        <v>72020509</v>
      </c>
      <c r="H468" t="s">
        <v>19</v>
      </c>
      <c r="J468" t="s">
        <v>143</v>
      </c>
      <c r="K468" t="s">
        <v>144</v>
      </c>
      <c r="L468" t="s">
        <v>102</v>
      </c>
      <c r="M468">
        <v>7024</v>
      </c>
      <c r="N468">
        <v>907005487</v>
      </c>
      <c r="O468" t="s">
        <v>76</v>
      </c>
      <c r="P468">
        <v>3300279339</v>
      </c>
      <c r="Q468" t="s">
        <v>121</v>
      </c>
      <c r="R468">
        <v>16899847</v>
      </c>
      <c r="S468">
        <v>0</v>
      </c>
      <c r="T468">
        <v>0</v>
      </c>
      <c r="U468">
        <v>0</v>
      </c>
      <c r="V468" t="s">
        <v>57</v>
      </c>
      <c r="W468">
        <v>50</v>
      </c>
    </row>
    <row r="469" spans="1:23" x14ac:dyDescent="0.3">
      <c r="A469">
        <v>72020472</v>
      </c>
      <c r="B469" t="s">
        <v>19</v>
      </c>
      <c r="C469" t="s">
        <v>20</v>
      </c>
      <c r="D469" t="s">
        <v>21</v>
      </c>
      <c r="E469" t="s">
        <v>22</v>
      </c>
      <c r="F469" t="s">
        <v>23</v>
      </c>
      <c r="G469">
        <v>72020509</v>
      </c>
      <c r="H469" t="s">
        <v>19</v>
      </c>
      <c r="J469" t="s">
        <v>143</v>
      </c>
      <c r="K469" t="s">
        <v>144</v>
      </c>
      <c r="L469" t="s">
        <v>102</v>
      </c>
      <c r="M469">
        <v>7024</v>
      </c>
      <c r="N469">
        <v>907005487</v>
      </c>
      <c r="O469" t="s">
        <v>76</v>
      </c>
      <c r="P469">
        <v>3300279339</v>
      </c>
      <c r="Q469" t="s">
        <v>104</v>
      </c>
      <c r="R469">
        <v>16912160</v>
      </c>
      <c r="S469">
        <v>0</v>
      </c>
      <c r="T469">
        <v>0</v>
      </c>
      <c r="U469">
        <v>0</v>
      </c>
      <c r="V469" t="s">
        <v>57</v>
      </c>
      <c r="W469">
        <v>50</v>
      </c>
    </row>
    <row r="470" spans="1:23" x14ac:dyDescent="0.3">
      <c r="A470">
        <v>72020472</v>
      </c>
      <c r="B470" t="s">
        <v>19</v>
      </c>
      <c r="C470" t="s">
        <v>20</v>
      </c>
      <c r="D470" t="s">
        <v>21</v>
      </c>
      <c r="E470" t="s">
        <v>22</v>
      </c>
      <c r="F470" t="s">
        <v>23</v>
      </c>
      <c r="G470">
        <v>72020509</v>
      </c>
      <c r="H470" t="s">
        <v>19</v>
      </c>
      <c r="J470" t="s">
        <v>143</v>
      </c>
      <c r="K470" t="s">
        <v>144</v>
      </c>
      <c r="L470" t="s">
        <v>102</v>
      </c>
      <c r="M470">
        <v>7024</v>
      </c>
      <c r="N470">
        <v>907005487</v>
      </c>
      <c r="O470" t="s">
        <v>76</v>
      </c>
      <c r="P470">
        <v>3300279339</v>
      </c>
      <c r="Q470" t="s">
        <v>148</v>
      </c>
      <c r="R470">
        <v>16924499</v>
      </c>
      <c r="S470">
        <v>12</v>
      </c>
      <c r="T470">
        <v>0</v>
      </c>
      <c r="U470">
        <v>0</v>
      </c>
      <c r="V470" t="s">
        <v>57</v>
      </c>
      <c r="W470">
        <v>50</v>
      </c>
    </row>
    <row r="471" spans="1:23" x14ac:dyDescent="0.3">
      <c r="A471">
        <v>72020472</v>
      </c>
      <c r="B471" t="s">
        <v>19</v>
      </c>
      <c r="C471" t="s">
        <v>20</v>
      </c>
      <c r="D471" t="s">
        <v>21</v>
      </c>
      <c r="E471" t="s">
        <v>22</v>
      </c>
      <c r="F471" t="s">
        <v>23</v>
      </c>
      <c r="G471">
        <v>72020557</v>
      </c>
      <c r="H471" t="s">
        <v>19</v>
      </c>
      <c r="J471" t="s">
        <v>157</v>
      </c>
      <c r="K471" t="s">
        <v>158</v>
      </c>
      <c r="L471" t="s">
        <v>159</v>
      </c>
      <c r="M471">
        <v>7024</v>
      </c>
      <c r="N471">
        <v>152000</v>
      </c>
      <c r="O471" t="s">
        <v>160</v>
      </c>
      <c r="P471">
        <v>3300279340</v>
      </c>
      <c r="Q471" t="s">
        <v>161</v>
      </c>
      <c r="R471">
        <v>16909271</v>
      </c>
      <c r="S471">
        <v>0</v>
      </c>
      <c r="T471">
        <v>2</v>
      </c>
      <c r="U471">
        <v>0</v>
      </c>
      <c r="V471" t="s">
        <v>32</v>
      </c>
      <c r="W471">
        <v>50</v>
      </c>
    </row>
    <row r="472" spans="1:23" x14ac:dyDescent="0.3">
      <c r="A472">
        <v>72020472</v>
      </c>
      <c r="B472" t="s">
        <v>19</v>
      </c>
      <c r="C472" t="s">
        <v>20</v>
      </c>
      <c r="D472" t="s">
        <v>21</v>
      </c>
      <c r="E472" t="s">
        <v>22</v>
      </c>
      <c r="F472" t="s">
        <v>23</v>
      </c>
      <c r="G472">
        <v>72020557</v>
      </c>
      <c r="H472" t="s">
        <v>19</v>
      </c>
      <c r="J472" t="s">
        <v>157</v>
      </c>
      <c r="K472" t="s">
        <v>158</v>
      </c>
      <c r="L472" t="s">
        <v>159</v>
      </c>
      <c r="M472">
        <v>7024</v>
      </c>
      <c r="N472">
        <v>152000</v>
      </c>
      <c r="O472" t="s">
        <v>160</v>
      </c>
      <c r="P472">
        <v>3300279340</v>
      </c>
      <c r="Q472" t="s">
        <v>103</v>
      </c>
      <c r="R472">
        <v>16918716</v>
      </c>
      <c r="S472">
        <v>0</v>
      </c>
      <c r="T472">
        <v>0</v>
      </c>
      <c r="U472">
        <v>0</v>
      </c>
      <c r="V472" t="s">
        <v>32</v>
      </c>
      <c r="W472">
        <v>50</v>
      </c>
    </row>
    <row r="473" spans="1:23" x14ac:dyDescent="0.3">
      <c r="A473">
        <v>72020472</v>
      </c>
      <c r="B473" t="s">
        <v>19</v>
      </c>
      <c r="C473" t="s">
        <v>20</v>
      </c>
      <c r="D473" t="s">
        <v>21</v>
      </c>
      <c r="E473" t="s">
        <v>22</v>
      </c>
      <c r="F473" t="s">
        <v>23</v>
      </c>
      <c r="G473">
        <v>72020557</v>
      </c>
      <c r="H473" t="s">
        <v>19</v>
      </c>
      <c r="J473" t="s">
        <v>157</v>
      </c>
      <c r="K473" t="s">
        <v>158</v>
      </c>
      <c r="L473" t="s">
        <v>159</v>
      </c>
      <c r="M473">
        <v>7024</v>
      </c>
      <c r="N473">
        <v>152000</v>
      </c>
      <c r="O473" t="s">
        <v>160</v>
      </c>
      <c r="P473">
        <v>3300279340</v>
      </c>
      <c r="Q473" t="s">
        <v>162</v>
      </c>
      <c r="R473">
        <v>16934124</v>
      </c>
      <c r="S473">
        <v>2</v>
      </c>
      <c r="T473">
        <v>2</v>
      </c>
      <c r="U473">
        <v>0</v>
      </c>
      <c r="V473" t="s">
        <v>32</v>
      </c>
      <c r="W473">
        <v>50</v>
      </c>
    </row>
    <row r="474" spans="1:23" x14ac:dyDescent="0.3">
      <c r="A474">
        <v>72020472</v>
      </c>
      <c r="B474" t="s">
        <v>19</v>
      </c>
      <c r="C474" t="s">
        <v>20</v>
      </c>
      <c r="D474" t="s">
        <v>21</v>
      </c>
      <c r="E474" t="s">
        <v>22</v>
      </c>
      <c r="F474" t="s">
        <v>23</v>
      </c>
      <c r="G474">
        <v>72020557</v>
      </c>
      <c r="H474" t="s">
        <v>19</v>
      </c>
      <c r="J474" t="s">
        <v>157</v>
      </c>
      <c r="K474" t="s">
        <v>158</v>
      </c>
      <c r="L474" t="s">
        <v>159</v>
      </c>
      <c r="M474">
        <v>7024</v>
      </c>
      <c r="N474">
        <v>152000</v>
      </c>
      <c r="O474" t="s">
        <v>160</v>
      </c>
      <c r="P474">
        <v>3300279340</v>
      </c>
      <c r="Q474" t="s">
        <v>163</v>
      </c>
      <c r="R474">
        <v>16959422</v>
      </c>
      <c r="S474">
        <v>2</v>
      </c>
      <c r="T474">
        <v>3</v>
      </c>
      <c r="U474">
        <v>0</v>
      </c>
      <c r="V474" t="s">
        <v>32</v>
      </c>
      <c r="W474">
        <v>50</v>
      </c>
    </row>
    <row r="475" spans="1:23" x14ac:dyDescent="0.3">
      <c r="A475">
        <v>72020472</v>
      </c>
      <c r="B475" t="s">
        <v>19</v>
      </c>
      <c r="C475" t="s">
        <v>20</v>
      </c>
      <c r="D475" t="s">
        <v>21</v>
      </c>
      <c r="E475" t="s">
        <v>22</v>
      </c>
      <c r="F475" t="s">
        <v>23</v>
      </c>
      <c r="G475">
        <v>72020557</v>
      </c>
      <c r="H475" t="s">
        <v>19</v>
      </c>
      <c r="J475" t="s">
        <v>157</v>
      </c>
      <c r="K475" t="s">
        <v>158</v>
      </c>
      <c r="L475" t="s">
        <v>159</v>
      </c>
      <c r="M475">
        <v>7024</v>
      </c>
      <c r="N475">
        <v>152000</v>
      </c>
      <c r="O475" t="s">
        <v>160</v>
      </c>
      <c r="P475">
        <v>3300279340</v>
      </c>
      <c r="Q475" t="s">
        <v>164</v>
      </c>
      <c r="R475">
        <v>16973317</v>
      </c>
      <c r="S475">
        <v>0</v>
      </c>
      <c r="T475">
        <v>1</v>
      </c>
      <c r="U475">
        <v>0</v>
      </c>
      <c r="V475" t="s">
        <v>32</v>
      </c>
      <c r="W475">
        <v>50</v>
      </c>
    </row>
    <row r="476" spans="1:23" x14ac:dyDescent="0.3">
      <c r="A476">
        <v>72020472</v>
      </c>
      <c r="B476" t="s">
        <v>19</v>
      </c>
      <c r="C476" t="s">
        <v>20</v>
      </c>
      <c r="D476" t="s">
        <v>21</v>
      </c>
      <c r="E476" t="s">
        <v>22</v>
      </c>
      <c r="F476" t="s">
        <v>23</v>
      </c>
      <c r="G476">
        <v>72020557</v>
      </c>
      <c r="H476" t="s">
        <v>19</v>
      </c>
      <c r="J476" t="s">
        <v>157</v>
      </c>
      <c r="K476" t="s">
        <v>158</v>
      </c>
      <c r="L476" t="s">
        <v>159</v>
      </c>
      <c r="M476">
        <v>7024</v>
      </c>
      <c r="N476">
        <v>152000</v>
      </c>
      <c r="O476" t="s">
        <v>160</v>
      </c>
      <c r="P476">
        <v>3300279340</v>
      </c>
      <c r="Q476" t="s">
        <v>165</v>
      </c>
      <c r="R476">
        <v>16986082</v>
      </c>
      <c r="S476">
        <v>3</v>
      </c>
      <c r="T476">
        <v>1</v>
      </c>
      <c r="U476">
        <v>0</v>
      </c>
      <c r="V476" t="s">
        <v>32</v>
      </c>
      <c r="W476">
        <v>50</v>
      </c>
    </row>
    <row r="477" spans="1:23" x14ac:dyDescent="0.3">
      <c r="A477">
        <v>72020472</v>
      </c>
      <c r="B477" t="s">
        <v>19</v>
      </c>
      <c r="C477" t="s">
        <v>20</v>
      </c>
      <c r="D477" t="s">
        <v>21</v>
      </c>
      <c r="E477" t="s">
        <v>22</v>
      </c>
      <c r="F477" t="s">
        <v>23</v>
      </c>
      <c r="G477">
        <v>72020557</v>
      </c>
      <c r="H477" t="s">
        <v>19</v>
      </c>
      <c r="J477" t="s">
        <v>157</v>
      </c>
      <c r="K477" t="s">
        <v>158</v>
      </c>
      <c r="L477" t="s">
        <v>159</v>
      </c>
      <c r="M477">
        <v>7024</v>
      </c>
      <c r="N477">
        <v>152000</v>
      </c>
      <c r="O477" t="s">
        <v>160</v>
      </c>
      <c r="P477">
        <v>3300279340</v>
      </c>
      <c r="Q477" t="s">
        <v>166</v>
      </c>
      <c r="R477">
        <v>17014278</v>
      </c>
      <c r="S477">
        <v>1</v>
      </c>
      <c r="T477">
        <v>0</v>
      </c>
      <c r="U477">
        <v>0</v>
      </c>
      <c r="V477" t="s">
        <v>32</v>
      </c>
      <c r="W477">
        <v>50</v>
      </c>
    </row>
    <row r="478" spans="1:23" x14ac:dyDescent="0.3">
      <c r="A478">
        <v>72020472</v>
      </c>
      <c r="B478" t="s">
        <v>19</v>
      </c>
      <c r="C478" t="s">
        <v>20</v>
      </c>
      <c r="D478" t="s">
        <v>21</v>
      </c>
      <c r="E478" t="s">
        <v>22</v>
      </c>
      <c r="F478" t="s">
        <v>23</v>
      </c>
      <c r="G478">
        <v>72020557</v>
      </c>
      <c r="H478" t="s">
        <v>19</v>
      </c>
      <c r="J478" t="s">
        <v>157</v>
      </c>
      <c r="K478" t="s">
        <v>158</v>
      </c>
      <c r="L478" t="s">
        <v>159</v>
      </c>
      <c r="M478">
        <v>7024</v>
      </c>
      <c r="N478">
        <v>152000</v>
      </c>
      <c r="O478" t="s">
        <v>160</v>
      </c>
      <c r="P478">
        <v>3300279340</v>
      </c>
      <c r="Q478" t="s">
        <v>112</v>
      </c>
      <c r="R478">
        <v>17023727</v>
      </c>
      <c r="S478">
        <v>0</v>
      </c>
      <c r="T478">
        <v>0</v>
      </c>
      <c r="U478">
        <v>0</v>
      </c>
      <c r="V478" t="s">
        <v>32</v>
      </c>
      <c r="W478">
        <v>50</v>
      </c>
    </row>
    <row r="479" spans="1:23" x14ac:dyDescent="0.3">
      <c r="A479">
        <v>72020472</v>
      </c>
      <c r="B479" t="s">
        <v>19</v>
      </c>
      <c r="C479" t="s">
        <v>20</v>
      </c>
      <c r="D479" t="s">
        <v>21</v>
      </c>
      <c r="E479" t="s">
        <v>22</v>
      </c>
      <c r="F479" t="s">
        <v>23</v>
      </c>
      <c r="G479">
        <v>72020557</v>
      </c>
      <c r="H479" t="s">
        <v>19</v>
      </c>
      <c r="J479" t="s">
        <v>157</v>
      </c>
      <c r="K479" t="s">
        <v>158</v>
      </c>
      <c r="L479" t="s">
        <v>159</v>
      </c>
      <c r="M479">
        <v>7024</v>
      </c>
      <c r="N479">
        <v>152000</v>
      </c>
      <c r="O479" t="s">
        <v>160</v>
      </c>
      <c r="P479">
        <v>3300279340</v>
      </c>
      <c r="Q479" t="s">
        <v>167</v>
      </c>
      <c r="R479">
        <v>17049395</v>
      </c>
      <c r="S479">
        <v>3</v>
      </c>
      <c r="T479">
        <v>2</v>
      </c>
      <c r="U479">
        <v>0</v>
      </c>
      <c r="V479" t="s">
        <v>32</v>
      </c>
      <c r="W479">
        <v>50</v>
      </c>
    </row>
    <row r="480" spans="1:23" x14ac:dyDescent="0.3">
      <c r="A480">
        <v>72020472</v>
      </c>
      <c r="B480" t="s">
        <v>19</v>
      </c>
      <c r="C480" t="s">
        <v>20</v>
      </c>
      <c r="D480" t="s">
        <v>21</v>
      </c>
      <c r="E480" t="s">
        <v>22</v>
      </c>
      <c r="F480" t="s">
        <v>23</v>
      </c>
      <c r="G480">
        <v>72020557</v>
      </c>
      <c r="H480" t="s">
        <v>19</v>
      </c>
      <c r="J480" t="s">
        <v>157</v>
      </c>
      <c r="K480" t="s">
        <v>158</v>
      </c>
      <c r="L480" t="s">
        <v>159</v>
      </c>
      <c r="M480">
        <v>7024</v>
      </c>
      <c r="N480">
        <v>152000</v>
      </c>
      <c r="O480" t="s">
        <v>160</v>
      </c>
      <c r="P480">
        <v>3300306118</v>
      </c>
      <c r="Q480" t="s">
        <v>168</v>
      </c>
      <c r="R480">
        <v>17063788</v>
      </c>
      <c r="S480">
        <v>3</v>
      </c>
      <c r="T480">
        <v>2</v>
      </c>
      <c r="U480">
        <v>0</v>
      </c>
      <c r="V480" t="s">
        <v>32</v>
      </c>
      <c r="W480">
        <v>50</v>
      </c>
    </row>
    <row r="481" spans="1:23" x14ac:dyDescent="0.3">
      <c r="A481">
        <v>72020472</v>
      </c>
      <c r="B481" t="s">
        <v>19</v>
      </c>
      <c r="C481" t="s">
        <v>20</v>
      </c>
      <c r="D481" t="s">
        <v>21</v>
      </c>
      <c r="E481" t="s">
        <v>22</v>
      </c>
      <c r="F481" t="s">
        <v>23</v>
      </c>
      <c r="G481">
        <v>72020557</v>
      </c>
      <c r="H481" t="s">
        <v>19</v>
      </c>
      <c r="J481" t="s">
        <v>157</v>
      </c>
      <c r="K481" t="s">
        <v>158</v>
      </c>
      <c r="L481" t="s">
        <v>159</v>
      </c>
      <c r="M481">
        <v>7024</v>
      </c>
      <c r="N481">
        <v>152000</v>
      </c>
      <c r="O481" t="s">
        <v>160</v>
      </c>
      <c r="P481">
        <v>3300306118</v>
      </c>
      <c r="Q481" t="s">
        <v>31</v>
      </c>
      <c r="R481">
        <v>17101660</v>
      </c>
      <c r="S481">
        <v>2</v>
      </c>
      <c r="T481">
        <v>0</v>
      </c>
      <c r="U481">
        <v>0</v>
      </c>
      <c r="V481" t="s">
        <v>32</v>
      </c>
      <c r="W481">
        <v>50</v>
      </c>
    </row>
    <row r="482" spans="1:23" x14ac:dyDescent="0.3">
      <c r="A482">
        <v>72020472</v>
      </c>
      <c r="B482" t="s">
        <v>19</v>
      </c>
      <c r="C482" t="s">
        <v>20</v>
      </c>
      <c r="D482" t="s">
        <v>21</v>
      </c>
      <c r="E482" t="s">
        <v>22</v>
      </c>
      <c r="F482" t="s">
        <v>23</v>
      </c>
      <c r="G482">
        <v>72020557</v>
      </c>
      <c r="H482" t="s">
        <v>19</v>
      </c>
      <c r="J482" t="s">
        <v>157</v>
      </c>
      <c r="K482" t="s">
        <v>158</v>
      </c>
      <c r="L482" t="s">
        <v>159</v>
      </c>
      <c r="M482">
        <v>7024</v>
      </c>
      <c r="N482">
        <v>152000</v>
      </c>
      <c r="O482" t="s">
        <v>160</v>
      </c>
      <c r="P482">
        <v>3300306118</v>
      </c>
      <c r="Q482" t="s">
        <v>169</v>
      </c>
      <c r="R482">
        <v>17117940</v>
      </c>
      <c r="S482">
        <v>2</v>
      </c>
      <c r="T482">
        <v>0</v>
      </c>
      <c r="U482">
        <v>0</v>
      </c>
      <c r="V482" t="s">
        <v>32</v>
      </c>
      <c r="W482">
        <v>50</v>
      </c>
    </row>
    <row r="483" spans="1:23" x14ac:dyDescent="0.3">
      <c r="A483">
        <v>72020472</v>
      </c>
      <c r="B483" t="s">
        <v>19</v>
      </c>
      <c r="C483" t="s">
        <v>20</v>
      </c>
      <c r="D483" t="s">
        <v>21</v>
      </c>
      <c r="E483" t="s">
        <v>22</v>
      </c>
      <c r="F483" t="s">
        <v>23</v>
      </c>
      <c r="G483">
        <v>72020557</v>
      </c>
      <c r="H483" t="s">
        <v>19</v>
      </c>
      <c r="J483" t="s">
        <v>157</v>
      </c>
      <c r="K483" t="s">
        <v>158</v>
      </c>
      <c r="L483" t="s">
        <v>159</v>
      </c>
      <c r="M483">
        <v>7024</v>
      </c>
      <c r="N483">
        <v>152000</v>
      </c>
      <c r="O483" t="s">
        <v>160</v>
      </c>
      <c r="P483">
        <v>3300306118</v>
      </c>
      <c r="Q483" t="s">
        <v>136</v>
      </c>
      <c r="R483">
        <v>17130101</v>
      </c>
      <c r="S483">
        <v>2</v>
      </c>
      <c r="T483">
        <v>2</v>
      </c>
      <c r="U483">
        <v>0</v>
      </c>
      <c r="V483" t="s">
        <v>32</v>
      </c>
      <c r="W483">
        <v>50</v>
      </c>
    </row>
    <row r="484" spans="1:23" x14ac:dyDescent="0.3">
      <c r="A484">
        <v>72020472</v>
      </c>
      <c r="B484" t="s">
        <v>19</v>
      </c>
      <c r="C484" t="s">
        <v>20</v>
      </c>
      <c r="D484" t="s">
        <v>21</v>
      </c>
      <c r="E484" t="s">
        <v>22</v>
      </c>
      <c r="F484" t="s">
        <v>23</v>
      </c>
      <c r="G484">
        <v>72020557</v>
      </c>
      <c r="H484" t="s">
        <v>19</v>
      </c>
      <c r="J484" t="s">
        <v>157</v>
      </c>
      <c r="K484" t="s">
        <v>158</v>
      </c>
      <c r="L484" t="s">
        <v>159</v>
      </c>
      <c r="M484">
        <v>7024</v>
      </c>
      <c r="N484">
        <v>154000</v>
      </c>
      <c r="O484" t="s">
        <v>170</v>
      </c>
      <c r="P484">
        <v>3300279340</v>
      </c>
      <c r="Q484" t="s">
        <v>161</v>
      </c>
      <c r="R484">
        <v>16909271</v>
      </c>
      <c r="S484">
        <v>1</v>
      </c>
      <c r="T484">
        <v>0</v>
      </c>
      <c r="U484">
        <v>0</v>
      </c>
      <c r="V484" t="s">
        <v>32</v>
      </c>
      <c r="W484">
        <v>50</v>
      </c>
    </row>
    <row r="485" spans="1:23" x14ac:dyDescent="0.3">
      <c r="A485">
        <v>72020472</v>
      </c>
      <c r="B485" t="s">
        <v>19</v>
      </c>
      <c r="C485" t="s">
        <v>20</v>
      </c>
      <c r="D485" t="s">
        <v>21</v>
      </c>
      <c r="E485" t="s">
        <v>22</v>
      </c>
      <c r="F485" t="s">
        <v>23</v>
      </c>
      <c r="G485">
        <v>72020557</v>
      </c>
      <c r="H485" t="s">
        <v>19</v>
      </c>
      <c r="J485" t="s">
        <v>157</v>
      </c>
      <c r="K485" t="s">
        <v>158</v>
      </c>
      <c r="L485" t="s">
        <v>159</v>
      </c>
      <c r="M485">
        <v>7024</v>
      </c>
      <c r="N485">
        <v>154000</v>
      </c>
      <c r="O485" t="s">
        <v>170</v>
      </c>
      <c r="P485">
        <v>3300279340</v>
      </c>
      <c r="Q485" t="s">
        <v>103</v>
      </c>
      <c r="R485">
        <v>16918716</v>
      </c>
      <c r="S485">
        <v>0</v>
      </c>
      <c r="T485">
        <v>0</v>
      </c>
      <c r="U485">
        <v>0</v>
      </c>
      <c r="V485" t="s">
        <v>32</v>
      </c>
      <c r="W485">
        <v>50</v>
      </c>
    </row>
    <row r="486" spans="1:23" x14ac:dyDescent="0.3">
      <c r="A486">
        <v>72020472</v>
      </c>
      <c r="B486" t="s">
        <v>19</v>
      </c>
      <c r="C486" t="s">
        <v>20</v>
      </c>
      <c r="D486" t="s">
        <v>21</v>
      </c>
      <c r="E486" t="s">
        <v>22</v>
      </c>
      <c r="F486" t="s">
        <v>23</v>
      </c>
      <c r="G486">
        <v>72020557</v>
      </c>
      <c r="H486" t="s">
        <v>19</v>
      </c>
      <c r="J486" t="s">
        <v>157</v>
      </c>
      <c r="K486" t="s">
        <v>158</v>
      </c>
      <c r="L486" t="s">
        <v>159</v>
      </c>
      <c r="M486">
        <v>7024</v>
      </c>
      <c r="N486">
        <v>154000</v>
      </c>
      <c r="O486" t="s">
        <v>170</v>
      </c>
      <c r="P486">
        <v>3300279340</v>
      </c>
      <c r="Q486" t="s">
        <v>162</v>
      </c>
      <c r="R486">
        <v>16934124</v>
      </c>
      <c r="S486">
        <v>0</v>
      </c>
      <c r="T486">
        <v>0</v>
      </c>
      <c r="U486">
        <v>0</v>
      </c>
      <c r="V486" t="s">
        <v>32</v>
      </c>
      <c r="W486">
        <v>50</v>
      </c>
    </row>
    <row r="487" spans="1:23" x14ac:dyDescent="0.3">
      <c r="A487">
        <v>72020472</v>
      </c>
      <c r="B487" t="s">
        <v>19</v>
      </c>
      <c r="C487" t="s">
        <v>20</v>
      </c>
      <c r="D487" t="s">
        <v>21</v>
      </c>
      <c r="E487" t="s">
        <v>22</v>
      </c>
      <c r="F487" t="s">
        <v>23</v>
      </c>
      <c r="G487">
        <v>72020557</v>
      </c>
      <c r="H487" t="s">
        <v>19</v>
      </c>
      <c r="J487" t="s">
        <v>157</v>
      </c>
      <c r="K487" t="s">
        <v>158</v>
      </c>
      <c r="L487" t="s">
        <v>159</v>
      </c>
      <c r="M487">
        <v>7024</v>
      </c>
      <c r="N487">
        <v>154000</v>
      </c>
      <c r="O487" t="s">
        <v>170</v>
      </c>
      <c r="P487">
        <v>3300279340</v>
      </c>
      <c r="Q487" t="s">
        <v>163</v>
      </c>
      <c r="R487">
        <v>16959422</v>
      </c>
      <c r="S487">
        <v>2</v>
      </c>
      <c r="T487">
        <v>0</v>
      </c>
      <c r="U487">
        <v>0</v>
      </c>
      <c r="V487" t="s">
        <v>32</v>
      </c>
      <c r="W487">
        <v>50</v>
      </c>
    </row>
    <row r="488" spans="1:23" x14ac:dyDescent="0.3">
      <c r="A488">
        <v>72020472</v>
      </c>
      <c r="B488" t="s">
        <v>19</v>
      </c>
      <c r="C488" t="s">
        <v>20</v>
      </c>
      <c r="D488" t="s">
        <v>21</v>
      </c>
      <c r="E488" t="s">
        <v>22</v>
      </c>
      <c r="F488" t="s">
        <v>23</v>
      </c>
      <c r="G488">
        <v>72020557</v>
      </c>
      <c r="H488" t="s">
        <v>19</v>
      </c>
      <c r="J488" t="s">
        <v>157</v>
      </c>
      <c r="K488" t="s">
        <v>158</v>
      </c>
      <c r="L488" t="s">
        <v>159</v>
      </c>
      <c r="M488">
        <v>7024</v>
      </c>
      <c r="N488">
        <v>154000</v>
      </c>
      <c r="O488" t="s">
        <v>170</v>
      </c>
      <c r="P488">
        <v>3300279340</v>
      </c>
      <c r="Q488" t="s">
        <v>164</v>
      </c>
      <c r="R488">
        <v>16973317</v>
      </c>
      <c r="S488">
        <v>0</v>
      </c>
      <c r="T488">
        <v>0</v>
      </c>
      <c r="U488">
        <v>0</v>
      </c>
      <c r="V488" t="s">
        <v>32</v>
      </c>
      <c r="W488">
        <v>50</v>
      </c>
    </row>
    <row r="489" spans="1:23" x14ac:dyDescent="0.3">
      <c r="A489">
        <v>72020472</v>
      </c>
      <c r="B489" t="s">
        <v>19</v>
      </c>
      <c r="C489" t="s">
        <v>20</v>
      </c>
      <c r="D489" t="s">
        <v>21</v>
      </c>
      <c r="E489" t="s">
        <v>22</v>
      </c>
      <c r="F489" t="s">
        <v>23</v>
      </c>
      <c r="G489">
        <v>72020557</v>
      </c>
      <c r="H489" t="s">
        <v>19</v>
      </c>
      <c r="J489" t="s">
        <v>157</v>
      </c>
      <c r="K489" t="s">
        <v>158</v>
      </c>
      <c r="L489" t="s">
        <v>159</v>
      </c>
      <c r="M489">
        <v>7024</v>
      </c>
      <c r="N489">
        <v>154000</v>
      </c>
      <c r="O489" t="s">
        <v>170</v>
      </c>
      <c r="P489">
        <v>3300279340</v>
      </c>
      <c r="Q489" t="s">
        <v>165</v>
      </c>
      <c r="R489">
        <v>16986082</v>
      </c>
      <c r="S489">
        <v>2</v>
      </c>
      <c r="T489">
        <v>1</v>
      </c>
      <c r="U489">
        <v>0</v>
      </c>
      <c r="V489" t="s">
        <v>32</v>
      </c>
      <c r="W489">
        <v>50</v>
      </c>
    </row>
    <row r="490" spans="1:23" x14ac:dyDescent="0.3">
      <c r="A490">
        <v>72020472</v>
      </c>
      <c r="B490" t="s">
        <v>19</v>
      </c>
      <c r="C490" t="s">
        <v>20</v>
      </c>
      <c r="D490" t="s">
        <v>21</v>
      </c>
      <c r="E490" t="s">
        <v>22</v>
      </c>
      <c r="F490" t="s">
        <v>23</v>
      </c>
      <c r="G490">
        <v>72020557</v>
      </c>
      <c r="H490" t="s">
        <v>19</v>
      </c>
      <c r="J490" t="s">
        <v>157</v>
      </c>
      <c r="K490" t="s">
        <v>158</v>
      </c>
      <c r="L490" t="s">
        <v>159</v>
      </c>
      <c r="M490">
        <v>7024</v>
      </c>
      <c r="N490">
        <v>154000</v>
      </c>
      <c r="O490" t="s">
        <v>170</v>
      </c>
      <c r="P490">
        <v>3300279340</v>
      </c>
      <c r="Q490" t="s">
        <v>166</v>
      </c>
      <c r="R490">
        <v>17014278</v>
      </c>
      <c r="S490">
        <v>2</v>
      </c>
      <c r="T490">
        <v>0</v>
      </c>
      <c r="U490">
        <v>0</v>
      </c>
      <c r="V490" t="s">
        <v>32</v>
      </c>
      <c r="W490">
        <v>50</v>
      </c>
    </row>
    <row r="491" spans="1:23" x14ac:dyDescent="0.3">
      <c r="A491">
        <v>72020472</v>
      </c>
      <c r="B491" t="s">
        <v>19</v>
      </c>
      <c r="C491" t="s">
        <v>20</v>
      </c>
      <c r="D491" t="s">
        <v>21</v>
      </c>
      <c r="E491" t="s">
        <v>22</v>
      </c>
      <c r="F491" t="s">
        <v>23</v>
      </c>
      <c r="G491">
        <v>72020557</v>
      </c>
      <c r="H491" t="s">
        <v>19</v>
      </c>
      <c r="J491" t="s">
        <v>157</v>
      </c>
      <c r="K491" t="s">
        <v>158</v>
      </c>
      <c r="L491" t="s">
        <v>159</v>
      </c>
      <c r="M491">
        <v>7024</v>
      </c>
      <c r="N491">
        <v>154000</v>
      </c>
      <c r="O491" t="s">
        <v>170</v>
      </c>
      <c r="P491">
        <v>3300279340</v>
      </c>
      <c r="Q491" t="s">
        <v>112</v>
      </c>
      <c r="R491">
        <v>17023727</v>
      </c>
      <c r="S491">
        <v>0</v>
      </c>
      <c r="T491">
        <v>0</v>
      </c>
      <c r="U491">
        <v>0</v>
      </c>
      <c r="V491" t="s">
        <v>32</v>
      </c>
      <c r="W491">
        <v>50</v>
      </c>
    </row>
    <row r="492" spans="1:23" x14ac:dyDescent="0.3">
      <c r="A492">
        <v>72020472</v>
      </c>
      <c r="B492" t="s">
        <v>19</v>
      </c>
      <c r="C492" t="s">
        <v>20</v>
      </c>
      <c r="D492" t="s">
        <v>21</v>
      </c>
      <c r="E492" t="s">
        <v>22</v>
      </c>
      <c r="F492" t="s">
        <v>23</v>
      </c>
      <c r="G492">
        <v>72020557</v>
      </c>
      <c r="H492" t="s">
        <v>19</v>
      </c>
      <c r="J492" t="s">
        <v>157</v>
      </c>
      <c r="K492" t="s">
        <v>158</v>
      </c>
      <c r="L492" t="s">
        <v>159</v>
      </c>
      <c r="M492">
        <v>7024</v>
      </c>
      <c r="N492">
        <v>154000</v>
      </c>
      <c r="O492" t="s">
        <v>170</v>
      </c>
      <c r="P492">
        <v>3300279340</v>
      </c>
      <c r="Q492" t="s">
        <v>167</v>
      </c>
      <c r="R492">
        <v>17049395</v>
      </c>
      <c r="S492">
        <v>2</v>
      </c>
      <c r="T492">
        <v>2</v>
      </c>
      <c r="U492">
        <v>0</v>
      </c>
      <c r="V492" t="s">
        <v>32</v>
      </c>
      <c r="W492">
        <v>50</v>
      </c>
    </row>
    <row r="493" spans="1:23" x14ac:dyDescent="0.3">
      <c r="A493">
        <v>72020472</v>
      </c>
      <c r="B493" t="s">
        <v>19</v>
      </c>
      <c r="C493" t="s">
        <v>20</v>
      </c>
      <c r="D493" t="s">
        <v>21</v>
      </c>
      <c r="E493" t="s">
        <v>22</v>
      </c>
      <c r="F493" t="s">
        <v>23</v>
      </c>
      <c r="G493">
        <v>72020557</v>
      </c>
      <c r="H493" t="s">
        <v>19</v>
      </c>
      <c r="J493" t="s">
        <v>157</v>
      </c>
      <c r="K493" t="s">
        <v>158</v>
      </c>
      <c r="L493" t="s">
        <v>159</v>
      </c>
      <c r="M493">
        <v>7024</v>
      </c>
      <c r="N493">
        <v>154000</v>
      </c>
      <c r="O493" t="s">
        <v>170</v>
      </c>
      <c r="P493">
        <v>3300306118</v>
      </c>
      <c r="Q493" t="s">
        <v>168</v>
      </c>
      <c r="R493">
        <v>17063788</v>
      </c>
      <c r="S493">
        <v>1</v>
      </c>
      <c r="T493">
        <v>2</v>
      </c>
      <c r="U493">
        <v>0</v>
      </c>
      <c r="V493" t="s">
        <v>32</v>
      </c>
      <c r="W493">
        <v>50</v>
      </c>
    </row>
    <row r="494" spans="1:23" x14ac:dyDescent="0.3">
      <c r="A494">
        <v>72020472</v>
      </c>
      <c r="B494" t="s">
        <v>19</v>
      </c>
      <c r="C494" t="s">
        <v>20</v>
      </c>
      <c r="D494" t="s">
        <v>21</v>
      </c>
      <c r="E494" t="s">
        <v>22</v>
      </c>
      <c r="F494" t="s">
        <v>23</v>
      </c>
      <c r="G494">
        <v>72020557</v>
      </c>
      <c r="H494" t="s">
        <v>19</v>
      </c>
      <c r="J494" t="s">
        <v>157</v>
      </c>
      <c r="K494" t="s">
        <v>158</v>
      </c>
      <c r="L494" t="s">
        <v>159</v>
      </c>
      <c r="M494">
        <v>7024</v>
      </c>
      <c r="N494">
        <v>154000</v>
      </c>
      <c r="O494" t="s">
        <v>170</v>
      </c>
      <c r="P494">
        <v>3300306118</v>
      </c>
      <c r="Q494" t="s">
        <v>31</v>
      </c>
      <c r="R494">
        <v>17101660</v>
      </c>
      <c r="S494">
        <v>1</v>
      </c>
      <c r="T494">
        <v>0</v>
      </c>
      <c r="U494">
        <v>0</v>
      </c>
      <c r="V494" t="s">
        <v>32</v>
      </c>
      <c r="W494">
        <v>50</v>
      </c>
    </row>
    <row r="495" spans="1:23" x14ac:dyDescent="0.3">
      <c r="A495">
        <v>72020472</v>
      </c>
      <c r="B495" t="s">
        <v>19</v>
      </c>
      <c r="C495" t="s">
        <v>20</v>
      </c>
      <c r="D495" t="s">
        <v>21</v>
      </c>
      <c r="E495" t="s">
        <v>22</v>
      </c>
      <c r="F495" t="s">
        <v>23</v>
      </c>
      <c r="G495">
        <v>72020557</v>
      </c>
      <c r="H495" t="s">
        <v>19</v>
      </c>
      <c r="J495" t="s">
        <v>157</v>
      </c>
      <c r="K495" t="s">
        <v>158</v>
      </c>
      <c r="L495" t="s">
        <v>159</v>
      </c>
      <c r="M495">
        <v>7024</v>
      </c>
      <c r="N495">
        <v>154000</v>
      </c>
      <c r="O495" t="s">
        <v>170</v>
      </c>
      <c r="P495">
        <v>3300306118</v>
      </c>
      <c r="Q495" t="s">
        <v>169</v>
      </c>
      <c r="R495">
        <v>17117940</v>
      </c>
      <c r="S495">
        <v>2</v>
      </c>
      <c r="T495">
        <v>0</v>
      </c>
      <c r="U495">
        <v>0</v>
      </c>
      <c r="V495" t="s">
        <v>32</v>
      </c>
      <c r="W495">
        <v>50</v>
      </c>
    </row>
    <row r="496" spans="1:23" x14ac:dyDescent="0.3">
      <c r="A496">
        <v>72020472</v>
      </c>
      <c r="B496" t="s">
        <v>19</v>
      </c>
      <c r="C496" t="s">
        <v>20</v>
      </c>
      <c r="D496" t="s">
        <v>21</v>
      </c>
      <c r="E496" t="s">
        <v>22</v>
      </c>
      <c r="F496" t="s">
        <v>23</v>
      </c>
      <c r="G496">
        <v>72020557</v>
      </c>
      <c r="H496" t="s">
        <v>19</v>
      </c>
      <c r="J496" t="s">
        <v>157</v>
      </c>
      <c r="K496" t="s">
        <v>158</v>
      </c>
      <c r="L496" t="s">
        <v>159</v>
      </c>
      <c r="M496">
        <v>7024</v>
      </c>
      <c r="N496">
        <v>154000</v>
      </c>
      <c r="O496" t="s">
        <v>170</v>
      </c>
      <c r="P496">
        <v>3300306118</v>
      </c>
      <c r="Q496" t="s">
        <v>136</v>
      </c>
      <c r="R496">
        <v>17130101</v>
      </c>
      <c r="S496">
        <v>0</v>
      </c>
      <c r="T496">
        <v>0</v>
      </c>
      <c r="U496">
        <v>0</v>
      </c>
      <c r="V496" t="s">
        <v>32</v>
      </c>
      <c r="W496">
        <v>50</v>
      </c>
    </row>
    <row r="497" spans="1:23" x14ac:dyDescent="0.3">
      <c r="A497">
        <v>72020472</v>
      </c>
      <c r="B497" t="s">
        <v>19</v>
      </c>
      <c r="C497" t="s">
        <v>20</v>
      </c>
      <c r="D497" t="s">
        <v>21</v>
      </c>
      <c r="E497" t="s">
        <v>22</v>
      </c>
      <c r="F497" t="s">
        <v>23</v>
      </c>
      <c r="G497">
        <v>72020557</v>
      </c>
      <c r="H497" t="s">
        <v>19</v>
      </c>
      <c r="J497" t="s">
        <v>157</v>
      </c>
      <c r="K497" t="s">
        <v>158</v>
      </c>
      <c r="L497" t="s">
        <v>159</v>
      </c>
      <c r="M497">
        <v>7024</v>
      </c>
      <c r="N497">
        <v>155001</v>
      </c>
      <c r="O497" t="s">
        <v>82</v>
      </c>
      <c r="P497">
        <v>3300279340</v>
      </c>
      <c r="Q497" t="s">
        <v>161</v>
      </c>
      <c r="R497">
        <v>16909271</v>
      </c>
      <c r="S497">
        <v>112</v>
      </c>
      <c r="T497">
        <v>90</v>
      </c>
      <c r="U497">
        <v>0</v>
      </c>
      <c r="V497" t="s">
        <v>32</v>
      </c>
      <c r="W497">
        <v>50</v>
      </c>
    </row>
    <row r="498" spans="1:23" x14ac:dyDescent="0.3">
      <c r="A498">
        <v>72020472</v>
      </c>
      <c r="B498" t="s">
        <v>19</v>
      </c>
      <c r="C498" t="s">
        <v>20</v>
      </c>
      <c r="D498" t="s">
        <v>21</v>
      </c>
      <c r="E498" t="s">
        <v>22</v>
      </c>
      <c r="F498" t="s">
        <v>23</v>
      </c>
      <c r="G498">
        <v>72020557</v>
      </c>
      <c r="H498" t="s">
        <v>19</v>
      </c>
      <c r="J498" t="s">
        <v>157</v>
      </c>
      <c r="K498" t="s">
        <v>158</v>
      </c>
      <c r="L498" t="s">
        <v>159</v>
      </c>
      <c r="M498">
        <v>7024</v>
      </c>
      <c r="N498">
        <v>155001</v>
      </c>
      <c r="O498" t="s">
        <v>82</v>
      </c>
      <c r="P498">
        <v>3300279340</v>
      </c>
      <c r="Q498" t="s">
        <v>103</v>
      </c>
      <c r="R498">
        <v>16918716</v>
      </c>
      <c r="S498">
        <v>36</v>
      </c>
      <c r="T498">
        <v>26</v>
      </c>
      <c r="U498">
        <v>0</v>
      </c>
      <c r="V498" t="s">
        <v>32</v>
      </c>
      <c r="W498">
        <v>50</v>
      </c>
    </row>
    <row r="499" spans="1:23" x14ac:dyDescent="0.3">
      <c r="A499">
        <v>72020472</v>
      </c>
      <c r="B499" t="s">
        <v>19</v>
      </c>
      <c r="C499" t="s">
        <v>20</v>
      </c>
      <c r="D499" t="s">
        <v>21</v>
      </c>
      <c r="E499" t="s">
        <v>22</v>
      </c>
      <c r="F499" t="s">
        <v>23</v>
      </c>
      <c r="G499">
        <v>72020557</v>
      </c>
      <c r="H499" t="s">
        <v>19</v>
      </c>
      <c r="J499" t="s">
        <v>157</v>
      </c>
      <c r="K499" t="s">
        <v>158</v>
      </c>
      <c r="L499" t="s">
        <v>159</v>
      </c>
      <c r="M499">
        <v>7024</v>
      </c>
      <c r="N499">
        <v>155001</v>
      </c>
      <c r="O499" t="s">
        <v>82</v>
      </c>
      <c r="P499">
        <v>3300279340</v>
      </c>
      <c r="Q499" t="s">
        <v>162</v>
      </c>
      <c r="R499">
        <v>16934124</v>
      </c>
      <c r="S499">
        <v>32</v>
      </c>
      <c r="T499">
        <v>49</v>
      </c>
      <c r="U499">
        <v>0</v>
      </c>
      <c r="V499" t="s">
        <v>32</v>
      </c>
      <c r="W499">
        <v>50</v>
      </c>
    </row>
    <row r="500" spans="1:23" x14ac:dyDescent="0.3">
      <c r="A500">
        <v>72020472</v>
      </c>
      <c r="B500" t="s">
        <v>19</v>
      </c>
      <c r="C500" t="s">
        <v>20</v>
      </c>
      <c r="D500" t="s">
        <v>21</v>
      </c>
      <c r="E500" t="s">
        <v>22</v>
      </c>
      <c r="F500" t="s">
        <v>23</v>
      </c>
      <c r="G500">
        <v>72020557</v>
      </c>
      <c r="H500" t="s">
        <v>19</v>
      </c>
      <c r="J500" t="s">
        <v>157</v>
      </c>
      <c r="K500" t="s">
        <v>158</v>
      </c>
      <c r="L500" t="s">
        <v>159</v>
      </c>
      <c r="M500">
        <v>7024</v>
      </c>
      <c r="N500">
        <v>155001</v>
      </c>
      <c r="O500" t="s">
        <v>82</v>
      </c>
      <c r="P500">
        <v>3300279340</v>
      </c>
      <c r="Q500" t="s">
        <v>163</v>
      </c>
      <c r="R500">
        <v>16959422</v>
      </c>
      <c r="S500">
        <v>64</v>
      </c>
      <c r="T500">
        <v>102</v>
      </c>
      <c r="U500">
        <v>0</v>
      </c>
      <c r="V500" t="s">
        <v>32</v>
      </c>
      <c r="W500">
        <v>50</v>
      </c>
    </row>
    <row r="501" spans="1:23" x14ac:dyDescent="0.3">
      <c r="A501">
        <v>72020472</v>
      </c>
      <c r="B501" t="s">
        <v>19</v>
      </c>
      <c r="C501" t="s">
        <v>20</v>
      </c>
      <c r="D501" t="s">
        <v>21</v>
      </c>
      <c r="E501" t="s">
        <v>22</v>
      </c>
      <c r="F501" t="s">
        <v>23</v>
      </c>
      <c r="G501">
        <v>72020557</v>
      </c>
      <c r="H501" t="s">
        <v>19</v>
      </c>
      <c r="J501" t="s">
        <v>157</v>
      </c>
      <c r="K501" t="s">
        <v>158</v>
      </c>
      <c r="L501" t="s">
        <v>159</v>
      </c>
      <c r="M501">
        <v>7024</v>
      </c>
      <c r="N501">
        <v>155001</v>
      </c>
      <c r="O501" t="s">
        <v>82</v>
      </c>
      <c r="P501">
        <v>3300279340</v>
      </c>
      <c r="Q501" t="s">
        <v>164</v>
      </c>
      <c r="R501">
        <v>16973317</v>
      </c>
      <c r="S501">
        <v>110</v>
      </c>
      <c r="T501">
        <v>98</v>
      </c>
      <c r="U501">
        <v>0</v>
      </c>
      <c r="V501" t="s">
        <v>32</v>
      </c>
      <c r="W501">
        <v>50</v>
      </c>
    </row>
    <row r="502" spans="1:23" x14ac:dyDescent="0.3">
      <c r="A502">
        <v>72020472</v>
      </c>
      <c r="B502" t="s">
        <v>19</v>
      </c>
      <c r="C502" t="s">
        <v>20</v>
      </c>
      <c r="D502" t="s">
        <v>21</v>
      </c>
      <c r="E502" t="s">
        <v>22</v>
      </c>
      <c r="F502" t="s">
        <v>23</v>
      </c>
      <c r="G502">
        <v>72020557</v>
      </c>
      <c r="H502" t="s">
        <v>19</v>
      </c>
      <c r="J502" t="s">
        <v>157</v>
      </c>
      <c r="K502" t="s">
        <v>158</v>
      </c>
      <c r="L502" t="s">
        <v>159</v>
      </c>
      <c r="M502">
        <v>7024</v>
      </c>
      <c r="N502">
        <v>155001</v>
      </c>
      <c r="O502" t="s">
        <v>82</v>
      </c>
      <c r="P502">
        <v>3300279340</v>
      </c>
      <c r="Q502" t="s">
        <v>165</v>
      </c>
      <c r="R502">
        <v>16986082</v>
      </c>
      <c r="S502">
        <v>61</v>
      </c>
      <c r="T502">
        <v>70</v>
      </c>
      <c r="U502">
        <v>0</v>
      </c>
      <c r="V502" t="s">
        <v>32</v>
      </c>
      <c r="W502">
        <v>50</v>
      </c>
    </row>
    <row r="503" spans="1:23" x14ac:dyDescent="0.3">
      <c r="A503">
        <v>72020472</v>
      </c>
      <c r="B503" t="s">
        <v>19</v>
      </c>
      <c r="C503" t="s">
        <v>20</v>
      </c>
      <c r="D503" t="s">
        <v>21</v>
      </c>
      <c r="E503" t="s">
        <v>22</v>
      </c>
      <c r="F503" t="s">
        <v>23</v>
      </c>
      <c r="G503">
        <v>72020557</v>
      </c>
      <c r="H503" t="s">
        <v>19</v>
      </c>
      <c r="J503" t="s">
        <v>157</v>
      </c>
      <c r="K503" t="s">
        <v>158</v>
      </c>
      <c r="L503" t="s">
        <v>159</v>
      </c>
      <c r="M503">
        <v>7024</v>
      </c>
      <c r="N503">
        <v>155001</v>
      </c>
      <c r="O503" t="s">
        <v>82</v>
      </c>
      <c r="P503">
        <v>3300279340</v>
      </c>
      <c r="Q503" t="s">
        <v>166</v>
      </c>
      <c r="R503">
        <v>17014278</v>
      </c>
      <c r="S503">
        <v>61</v>
      </c>
      <c r="T503">
        <v>0</v>
      </c>
      <c r="U503">
        <v>0</v>
      </c>
      <c r="V503" t="s">
        <v>32</v>
      </c>
      <c r="W503">
        <v>50</v>
      </c>
    </row>
    <row r="504" spans="1:23" x14ac:dyDescent="0.3">
      <c r="A504">
        <v>72020472</v>
      </c>
      <c r="B504" t="s">
        <v>19</v>
      </c>
      <c r="C504" t="s">
        <v>20</v>
      </c>
      <c r="D504" t="s">
        <v>21</v>
      </c>
      <c r="E504" t="s">
        <v>22</v>
      </c>
      <c r="F504" t="s">
        <v>23</v>
      </c>
      <c r="G504">
        <v>72020557</v>
      </c>
      <c r="H504" t="s">
        <v>19</v>
      </c>
      <c r="J504" t="s">
        <v>157</v>
      </c>
      <c r="K504" t="s">
        <v>158</v>
      </c>
      <c r="L504" t="s">
        <v>159</v>
      </c>
      <c r="M504">
        <v>7024</v>
      </c>
      <c r="N504">
        <v>155001</v>
      </c>
      <c r="O504" t="s">
        <v>82</v>
      </c>
      <c r="P504">
        <v>3300279340</v>
      </c>
      <c r="Q504" t="s">
        <v>171</v>
      </c>
      <c r="R504">
        <v>17021267</v>
      </c>
      <c r="S504">
        <v>110</v>
      </c>
      <c r="T504">
        <v>110</v>
      </c>
      <c r="U504">
        <v>0</v>
      </c>
      <c r="V504" t="s">
        <v>32</v>
      </c>
      <c r="W504">
        <v>50</v>
      </c>
    </row>
    <row r="505" spans="1:23" x14ac:dyDescent="0.3">
      <c r="A505">
        <v>72020472</v>
      </c>
      <c r="B505" t="s">
        <v>19</v>
      </c>
      <c r="C505" t="s">
        <v>20</v>
      </c>
      <c r="D505" t="s">
        <v>21</v>
      </c>
      <c r="E505" t="s">
        <v>22</v>
      </c>
      <c r="F505" t="s">
        <v>23</v>
      </c>
      <c r="G505">
        <v>72020557</v>
      </c>
      <c r="H505" t="s">
        <v>19</v>
      </c>
      <c r="J505" t="s">
        <v>157</v>
      </c>
      <c r="K505" t="s">
        <v>158</v>
      </c>
      <c r="L505" t="s">
        <v>159</v>
      </c>
      <c r="M505">
        <v>7024</v>
      </c>
      <c r="N505">
        <v>155001</v>
      </c>
      <c r="O505" t="s">
        <v>82</v>
      </c>
      <c r="P505">
        <v>3300279340</v>
      </c>
      <c r="Q505" t="s">
        <v>112</v>
      </c>
      <c r="R505">
        <v>17023727</v>
      </c>
      <c r="S505">
        <v>12</v>
      </c>
      <c r="T505">
        <v>16</v>
      </c>
      <c r="U505">
        <v>0</v>
      </c>
      <c r="V505" t="s">
        <v>32</v>
      </c>
      <c r="W505">
        <v>50</v>
      </c>
    </row>
    <row r="506" spans="1:23" x14ac:dyDescent="0.3">
      <c r="A506">
        <v>72020472</v>
      </c>
      <c r="B506" t="s">
        <v>19</v>
      </c>
      <c r="C506" t="s">
        <v>20</v>
      </c>
      <c r="D506" t="s">
        <v>21</v>
      </c>
      <c r="E506" t="s">
        <v>22</v>
      </c>
      <c r="F506" t="s">
        <v>23</v>
      </c>
      <c r="G506">
        <v>72020557</v>
      </c>
      <c r="H506" t="s">
        <v>19</v>
      </c>
      <c r="J506" t="s">
        <v>157</v>
      </c>
      <c r="K506" t="s">
        <v>158</v>
      </c>
      <c r="L506" t="s">
        <v>159</v>
      </c>
      <c r="M506">
        <v>7024</v>
      </c>
      <c r="N506">
        <v>155001</v>
      </c>
      <c r="O506" t="s">
        <v>82</v>
      </c>
      <c r="P506">
        <v>3300279340</v>
      </c>
      <c r="Q506" t="s">
        <v>167</v>
      </c>
      <c r="R506">
        <v>17049395</v>
      </c>
      <c r="S506">
        <v>80</v>
      </c>
      <c r="T506">
        <v>112</v>
      </c>
      <c r="U506">
        <v>0</v>
      </c>
      <c r="V506" t="s">
        <v>32</v>
      </c>
      <c r="W506">
        <v>50</v>
      </c>
    </row>
    <row r="507" spans="1:23" x14ac:dyDescent="0.3">
      <c r="A507">
        <v>72020472</v>
      </c>
      <c r="B507" t="s">
        <v>19</v>
      </c>
      <c r="C507" t="s">
        <v>20</v>
      </c>
      <c r="D507" t="s">
        <v>21</v>
      </c>
      <c r="E507" t="s">
        <v>22</v>
      </c>
      <c r="F507" t="s">
        <v>23</v>
      </c>
      <c r="G507">
        <v>72020557</v>
      </c>
      <c r="H507" t="s">
        <v>19</v>
      </c>
      <c r="J507" t="s">
        <v>157</v>
      </c>
      <c r="K507" t="s">
        <v>158</v>
      </c>
      <c r="L507" t="s">
        <v>159</v>
      </c>
      <c r="M507">
        <v>7024</v>
      </c>
      <c r="N507">
        <v>155001</v>
      </c>
      <c r="O507" t="s">
        <v>82</v>
      </c>
      <c r="P507">
        <v>3300306118</v>
      </c>
      <c r="Q507" t="s">
        <v>168</v>
      </c>
      <c r="R507">
        <v>17063788</v>
      </c>
      <c r="S507">
        <v>56</v>
      </c>
      <c r="T507">
        <v>60</v>
      </c>
      <c r="U507">
        <v>0</v>
      </c>
      <c r="V507" t="s">
        <v>32</v>
      </c>
      <c r="W507">
        <v>50</v>
      </c>
    </row>
    <row r="508" spans="1:23" x14ac:dyDescent="0.3">
      <c r="A508">
        <v>72020472</v>
      </c>
      <c r="B508" t="s">
        <v>19</v>
      </c>
      <c r="C508" t="s">
        <v>20</v>
      </c>
      <c r="D508" t="s">
        <v>21</v>
      </c>
      <c r="E508" t="s">
        <v>22</v>
      </c>
      <c r="F508" t="s">
        <v>23</v>
      </c>
      <c r="G508">
        <v>72020557</v>
      </c>
      <c r="H508" t="s">
        <v>19</v>
      </c>
      <c r="J508" t="s">
        <v>157</v>
      </c>
      <c r="K508" t="s">
        <v>158</v>
      </c>
      <c r="L508" t="s">
        <v>159</v>
      </c>
      <c r="M508">
        <v>7024</v>
      </c>
      <c r="N508">
        <v>155001</v>
      </c>
      <c r="O508" t="s">
        <v>82</v>
      </c>
      <c r="P508">
        <v>3300306118</v>
      </c>
      <c r="Q508" t="s">
        <v>31</v>
      </c>
      <c r="R508">
        <v>17101660</v>
      </c>
      <c r="S508">
        <v>100</v>
      </c>
      <c r="T508">
        <v>17</v>
      </c>
      <c r="U508">
        <v>55</v>
      </c>
      <c r="V508" t="s">
        <v>32</v>
      </c>
      <c r="W508">
        <v>50</v>
      </c>
    </row>
    <row r="509" spans="1:23" x14ac:dyDescent="0.3">
      <c r="A509">
        <v>72020472</v>
      </c>
      <c r="B509" t="s">
        <v>19</v>
      </c>
      <c r="C509" t="s">
        <v>20</v>
      </c>
      <c r="D509" t="s">
        <v>21</v>
      </c>
      <c r="E509" t="s">
        <v>22</v>
      </c>
      <c r="F509" t="s">
        <v>23</v>
      </c>
      <c r="G509">
        <v>72020557</v>
      </c>
      <c r="H509" t="s">
        <v>19</v>
      </c>
      <c r="J509" t="s">
        <v>157</v>
      </c>
      <c r="K509" t="s">
        <v>158</v>
      </c>
      <c r="L509" t="s">
        <v>159</v>
      </c>
      <c r="M509">
        <v>7024</v>
      </c>
      <c r="N509">
        <v>155001</v>
      </c>
      <c r="O509" t="s">
        <v>82</v>
      </c>
      <c r="P509">
        <v>3300306118</v>
      </c>
      <c r="Q509" t="s">
        <v>169</v>
      </c>
      <c r="R509">
        <v>17117940</v>
      </c>
      <c r="S509">
        <v>24</v>
      </c>
      <c r="T509">
        <v>35</v>
      </c>
      <c r="U509">
        <v>0</v>
      </c>
      <c r="V509" t="s">
        <v>32</v>
      </c>
      <c r="W509">
        <v>50</v>
      </c>
    </row>
    <row r="510" spans="1:23" x14ac:dyDescent="0.3">
      <c r="A510">
        <v>72020472</v>
      </c>
      <c r="B510" t="s">
        <v>19</v>
      </c>
      <c r="C510" t="s">
        <v>20</v>
      </c>
      <c r="D510" t="s">
        <v>21</v>
      </c>
      <c r="E510" t="s">
        <v>22</v>
      </c>
      <c r="F510" t="s">
        <v>23</v>
      </c>
      <c r="G510">
        <v>72020557</v>
      </c>
      <c r="H510" t="s">
        <v>19</v>
      </c>
      <c r="J510" t="s">
        <v>157</v>
      </c>
      <c r="K510" t="s">
        <v>158</v>
      </c>
      <c r="L510" t="s">
        <v>159</v>
      </c>
      <c r="M510">
        <v>7024</v>
      </c>
      <c r="N510">
        <v>155001</v>
      </c>
      <c r="O510" t="s">
        <v>82</v>
      </c>
      <c r="P510">
        <v>3300306118</v>
      </c>
      <c r="Q510" t="s">
        <v>136</v>
      </c>
      <c r="R510">
        <v>17130101</v>
      </c>
      <c r="S510">
        <v>82</v>
      </c>
      <c r="T510">
        <v>68</v>
      </c>
      <c r="U510">
        <v>0</v>
      </c>
      <c r="V510" t="s">
        <v>32</v>
      </c>
      <c r="W510">
        <v>50</v>
      </c>
    </row>
    <row r="511" spans="1:23" x14ac:dyDescent="0.3">
      <c r="A511">
        <v>72020472</v>
      </c>
      <c r="B511" t="s">
        <v>19</v>
      </c>
      <c r="C511" t="s">
        <v>20</v>
      </c>
      <c r="D511" t="s">
        <v>21</v>
      </c>
      <c r="E511" t="s">
        <v>22</v>
      </c>
      <c r="F511" t="s">
        <v>23</v>
      </c>
      <c r="G511">
        <v>72020557</v>
      </c>
      <c r="H511" t="s">
        <v>19</v>
      </c>
      <c r="J511" t="s">
        <v>157</v>
      </c>
      <c r="K511" t="s">
        <v>158</v>
      </c>
      <c r="L511" t="s">
        <v>159</v>
      </c>
      <c r="M511">
        <v>7024</v>
      </c>
      <c r="N511">
        <v>277300</v>
      </c>
      <c r="O511" t="s">
        <v>172</v>
      </c>
      <c r="P511">
        <v>3300279340</v>
      </c>
      <c r="Q511" t="s">
        <v>161</v>
      </c>
      <c r="R511">
        <v>16909271</v>
      </c>
      <c r="S511">
        <v>1</v>
      </c>
      <c r="T511">
        <v>0</v>
      </c>
      <c r="U511">
        <v>0</v>
      </c>
      <c r="V511" t="s">
        <v>28</v>
      </c>
      <c r="W511">
        <v>50</v>
      </c>
    </row>
    <row r="512" spans="1:23" x14ac:dyDescent="0.3">
      <c r="A512">
        <v>72020472</v>
      </c>
      <c r="B512" t="s">
        <v>19</v>
      </c>
      <c r="C512" t="s">
        <v>20</v>
      </c>
      <c r="D512" t="s">
        <v>21</v>
      </c>
      <c r="E512" t="s">
        <v>22</v>
      </c>
      <c r="F512" t="s">
        <v>23</v>
      </c>
      <c r="G512">
        <v>72020557</v>
      </c>
      <c r="H512" t="s">
        <v>19</v>
      </c>
      <c r="J512" t="s">
        <v>157</v>
      </c>
      <c r="K512" t="s">
        <v>158</v>
      </c>
      <c r="L512" t="s">
        <v>159</v>
      </c>
      <c r="M512">
        <v>7024</v>
      </c>
      <c r="N512">
        <v>277300</v>
      </c>
      <c r="O512" t="s">
        <v>172</v>
      </c>
      <c r="P512">
        <v>3300279340</v>
      </c>
      <c r="Q512" t="s">
        <v>103</v>
      </c>
      <c r="R512">
        <v>16918716</v>
      </c>
      <c r="S512">
        <v>0</v>
      </c>
      <c r="T512">
        <v>0</v>
      </c>
      <c r="U512">
        <v>0</v>
      </c>
      <c r="V512" t="s">
        <v>28</v>
      </c>
      <c r="W512">
        <v>50</v>
      </c>
    </row>
    <row r="513" spans="1:23" x14ac:dyDescent="0.3">
      <c r="A513">
        <v>72020472</v>
      </c>
      <c r="B513" t="s">
        <v>19</v>
      </c>
      <c r="C513" t="s">
        <v>20</v>
      </c>
      <c r="D513" t="s">
        <v>21</v>
      </c>
      <c r="E513" t="s">
        <v>22</v>
      </c>
      <c r="F513" t="s">
        <v>23</v>
      </c>
      <c r="G513">
        <v>72020557</v>
      </c>
      <c r="H513" t="s">
        <v>19</v>
      </c>
      <c r="J513" t="s">
        <v>157</v>
      </c>
      <c r="K513" t="s">
        <v>158</v>
      </c>
      <c r="L513" t="s">
        <v>159</v>
      </c>
      <c r="M513">
        <v>7024</v>
      </c>
      <c r="N513">
        <v>277300</v>
      </c>
      <c r="O513" t="s">
        <v>172</v>
      </c>
      <c r="P513">
        <v>3300279340</v>
      </c>
      <c r="Q513" t="s">
        <v>162</v>
      </c>
      <c r="R513">
        <v>16934124</v>
      </c>
      <c r="S513">
        <v>0</v>
      </c>
      <c r="T513">
        <v>0</v>
      </c>
      <c r="U513">
        <v>0</v>
      </c>
      <c r="V513" t="s">
        <v>28</v>
      </c>
      <c r="W513">
        <v>50</v>
      </c>
    </row>
    <row r="514" spans="1:23" x14ac:dyDescent="0.3">
      <c r="A514">
        <v>72020472</v>
      </c>
      <c r="B514" t="s">
        <v>19</v>
      </c>
      <c r="C514" t="s">
        <v>20</v>
      </c>
      <c r="D514" t="s">
        <v>21</v>
      </c>
      <c r="E514" t="s">
        <v>22</v>
      </c>
      <c r="F514" t="s">
        <v>23</v>
      </c>
      <c r="G514">
        <v>72020557</v>
      </c>
      <c r="H514" t="s">
        <v>19</v>
      </c>
      <c r="J514" t="s">
        <v>157</v>
      </c>
      <c r="K514" t="s">
        <v>158</v>
      </c>
      <c r="L514" t="s">
        <v>159</v>
      </c>
      <c r="M514">
        <v>7024</v>
      </c>
      <c r="N514">
        <v>277300</v>
      </c>
      <c r="O514" t="s">
        <v>172</v>
      </c>
      <c r="P514">
        <v>3300279340</v>
      </c>
      <c r="Q514" t="s">
        <v>163</v>
      </c>
      <c r="R514">
        <v>16959422</v>
      </c>
      <c r="S514">
        <v>0</v>
      </c>
      <c r="T514">
        <v>0</v>
      </c>
      <c r="U514">
        <v>0</v>
      </c>
      <c r="V514" t="s">
        <v>28</v>
      </c>
      <c r="W514">
        <v>50</v>
      </c>
    </row>
    <row r="515" spans="1:23" x14ac:dyDescent="0.3">
      <c r="A515">
        <v>72020472</v>
      </c>
      <c r="B515" t="s">
        <v>19</v>
      </c>
      <c r="C515" t="s">
        <v>20</v>
      </c>
      <c r="D515" t="s">
        <v>21</v>
      </c>
      <c r="E515" t="s">
        <v>22</v>
      </c>
      <c r="F515" t="s">
        <v>23</v>
      </c>
      <c r="G515">
        <v>72020557</v>
      </c>
      <c r="H515" t="s">
        <v>19</v>
      </c>
      <c r="J515" t="s">
        <v>157</v>
      </c>
      <c r="K515" t="s">
        <v>158</v>
      </c>
      <c r="L515" t="s">
        <v>159</v>
      </c>
      <c r="M515">
        <v>7024</v>
      </c>
      <c r="N515">
        <v>277300</v>
      </c>
      <c r="O515" t="s">
        <v>172</v>
      </c>
      <c r="P515">
        <v>3300279340</v>
      </c>
      <c r="Q515" t="s">
        <v>164</v>
      </c>
      <c r="R515">
        <v>16973317</v>
      </c>
      <c r="S515">
        <v>1</v>
      </c>
      <c r="T515">
        <v>0</v>
      </c>
      <c r="U515">
        <v>0</v>
      </c>
      <c r="V515" t="s">
        <v>28</v>
      </c>
      <c r="W515">
        <v>50</v>
      </c>
    </row>
    <row r="516" spans="1:23" x14ac:dyDescent="0.3">
      <c r="A516">
        <v>72020472</v>
      </c>
      <c r="B516" t="s">
        <v>19</v>
      </c>
      <c r="C516" t="s">
        <v>20</v>
      </c>
      <c r="D516" t="s">
        <v>21</v>
      </c>
      <c r="E516" t="s">
        <v>22</v>
      </c>
      <c r="F516" t="s">
        <v>23</v>
      </c>
      <c r="G516">
        <v>72020557</v>
      </c>
      <c r="H516" t="s">
        <v>19</v>
      </c>
      <c r="J516" t="s">
        <v>157</v>
      </c>
      <c r="K516" t="s">
        <v>158</v>
      </c>
      <c r="L516" t="s">
        <v>159</v>
      </c>
      <c r="M516">
        <v>7024</v>
      </c>
      <c r="N516">
        <v>277300</v>
      </c>
      <c r="O516" t="s">
        <v>172</v>
      </c>
      <c r="P516">
        <v>3300279340</v>
      </c>
      <c r="Q516" t="s">
        <v>165</v>
      </c>
      <c r="R516">
        <v>16986082</v>
      </c>
      <c r="S516">
        <v>0</v>
      </c>
      <c r="T516">
        <v>0</v>
      </c>
      <c r="U516">
        <v>0</v>
      </c>
      <c r="V516" t="s">
        <v>28</v>
      </c>
      <c r="W516">
        <v>50</v>
      </c>
    </row>
    <row r="517" spans="1:23" x14ac:dyDescent="0.3">
      <c r="A517">
        <v>72020472</v>
      </c>
      <c r="B517" t="s">
        <v>19</v>
      </c>
      <c r="C517" t="s">
        <v>20</v>
      </c>
      <c r="D517" t="s">
        <v>21</v>
      </c>
      <c r="E517" t="s">
        <v>22</v>
      </c>
      <c r="F517" t="s">
        <v>23</v>
      </c>
      <c r="G517">
        <v>72020557</v>
      </c>
      <c r="H517" t="s">
        <v>19</v>
      </c>
      <c r="J517" t="s">
        <v>157</v>
      </c>
      <c r="K517" t="s">
        <v>158</v>
      </c>
      <c r="L517" t="s">
        <v>159</v>
      </c>
      <c r="M517">
        <v>7024</v>
      </c>
      <c r="N517">
        <v>277300</v>
      </c>
      <c r="O517" t="s">
        <v>172</v>
      </c>
      <c r="P517">
        <v>3300279340</v>
      </c>
      <c r="Q517" t="s">
        <v>166</v>
      </c>
      <c r="R517">
        <v>17014278</v>
      </c>
      <c r="S517">
        <v>1</v>
      </c>
      <c r="T517">
        <v>0</v>
      </c>
      <c r="U517">
        <v>0</v>
      </c>
      <c r="V517" t="s">
        <v>28</v>
      </c>
      <c r="W517">
        <v>50</v>
      </c>
    </row>
    <row r="518" spans="1:23" x14ac:dyDescent="0.3">
      <c r="A518">
        <v>72020472</v>
      </c>
      <c r="B518" t="s">
        <v>19</v>
      </c>
      <c r="C518" t="s">
        <v>20</v>
      </c>
      <c r="D518" t="s">
        <v>21</v>
      </c>
      <c r="E518" t="s">
        <v>22</v>
      </c>
      <c r="F518" t="s">
        <v>23</v>
      </c>
      <c r="G518">
        <v>72020557</v>
      </c>
      <c r="H518" t="s">
        <v>19</v>
      </c>
      <c r="J518" t="s">
        <v>157</v>
      </c>
      <c r="K518" t="s">
        <v>158</v>
      </c>
      <c r="L518" t="s">
        <v>159</v>
      </c>
      <c r="M518">
        <v>7024</v>
      </c>
      <c r="N518">
        <v>277300</v>
      </c>
      <c r="O518" t="s">
        <v>172</v>
      </c>
      <c r="P518">
        <v>3300279340</v>
      </c>
      <c r="Q518" t="s">
        <v>112</v>
      </c>
      <c r="R518">
        <v>17023727</v>
      </c>
      <c r="S518">
        <v>0</v>
      </c>
      <c r="T518">
        <v>0</v>
      </c>
      <c r="U518">
        <v>0</v>
      </c>
      <c r="V518" t="s">
        <v>28</v>
      </c>
      <c r="W518">
        <v>50</v>
      </c>
    </row>
    <row r="519" spans="1:23" x14ac:dyDescent="0.3">
      <c r="A519">
        <v>72020472</v>
      </c>
      <c r="B519" t="s">
        <v>19</v>
      </c>
      <c r="C519" t="s">
        <v>20</v>
      </c>
      <c r="D519" t="s">
        <v>21</v>
      </c>
      <c r="E519" t="s">
        <v>22</v>
      </c>
      <c r="F519" t="s">
        <v>23</v>
      </c>
      <c r="G519">
        <v>72020557</v>
      </c>
      <c r="H519" t="s">
        <v>19</v>
      </c>
      <c r="J519" t="s">
        <v>157</v>
      </c>
      <c r="K519" t="s">
        <v>158</v>
      </c>
      <c r="L519" t="s">
        <v>159</v>
      </c>
      <c r="M519">
        <v>7024</v>
      </c>
      <c r="N519">
        <v>277300</v>
      </c>
      <c r="O519" t="s">
        <v>172</v>
      </c>
      <c r="P519">
        <v>3300279340</v>
      </c>
      <c r="Q519" t="s">
        <v>167</v>
      </c>
      <c r="R519">
        <v>17049395</v>
      </c>
      <c r="S519">
        <v>0</v>
      </c>
      <c r="T519">
        <v>0</v>
      </c>
      <c r="U519">
        <v>0</v>
      </c>
      <c r="V519" t="s">
        <v>28</v>
      </c>
      <c r="W519">
        <v>50</v>
      </c>
    </row>
    <row r="520" spans="1:23" x14ac:dyDescent="0.3">
      <c r="A520">
        <v>72020472</v>
      </c>
      <c r="B520" t="s">
        <v>19</v>
      </c>
      <c r="C520" t="s">
        <v>20</v>
      </c>
      <c r="D520" t="s">
        <v>21</v>
      </c>
      <c r="E520" t="s">
        <v>22</v>
      </c>
      <c r="F520" t="s">
        <v>23</v>
      </c>
      <c r="G520">
        <v>72020557</v>
      </c>
      <c r="H520" t="s">
        <v>19</v>
      </c>
      <c r="J520" t="s">
        <v>157</v>
      </c>
      <c r="K520" t="s">
        <v>158</v>
      </c>
      <c r="L520" t="s">
        <v>159</v>
      </c>
      <c r="M520">
        <v>7024</v>
      </c>
      <c r="N520">
        <v>277300</v>
      </c>
      <c r="O520" t="s">
        <v>172</v>
      </c>
      <c r="P520">
        <v>3300306118</v>
      </c>
      <c r="Q520" t="s">
        <v>168</v>
      </c>
      <c r="R520">
        <v>17063788</v>
      </c>
      <c r="S520">
        <v>0</v>
      </c>
      <c r="T520">
        <v>0</v>
      </c>
      <c r="U520">
        <v>0</v>
      </c>
      <c r="V520" t="s">
        <v>28</v>
      </c>
      <c r="W520">
        <v>50</v>
      </c>
    </row>
    <row r="521" spans="1:23" x14ac:dyDescent="0.3">
      <c r="A521">
        <v>72020472</v>
      </c>
      <c r="B521" t="s">
        <v>19</v>
      </c>
      <c r="C521" t="s">
        <v>20</v>
      </c>
      <c r="D521" t="s">
        <v>21</v>
      </c>
      <c r="E521" t="s">
        <v>22</v>
      </c>
      <c r="F521" t="s">
        <v>23</v>
      </c>
      <c r="G521">
        <v>72020557</v>
      </c>
      <c r="H521" t="s">
        <v>19</v>
      </c>
      <c r="J521" t="s">
        <v>157</v>
      </c>
      <c r="K521" t="s">
        <v>158</v>
      </c>
      <c r="L521" t="s">
        <v>159</v>
      </c>
      <c r="M521">
        <v>7024</v>
      </c>
      <c r="N521">
        <v>277300</v>
      </c>
      <c r="O521" t="s">
        <v>172</v>
      </c>
      <c r="P521">
        <v>3300306118</v>
      </c>
      <c r="Q521" t="s">
        <v>31</v>
      </c>
      <c r="R521">
        <v>17101660</v>
      </c>
      <c r="S521">
        <v>1</v>
      </c>
      <c r="T521">
        <v>0</v>
      </c>
      <c r="U521">
        <v>0</v>
      </c>
      <c r="V521" t="s">
        <v>28</v>
      </c>
      <c r="W521">
        <v>50</v>
      </c>
    </row>
    <row r="522" spans="1:23" x14ac:dyDescent="0.3">
      <c r="A522">
        <v>72020472</v>
      </c>
      <c r="B522" t="s">
        <v>19</v>
      </c>
      <c r="C522" t="s">
        <v>20</v>
      </c>
      <c r="D522" t="s">
        <v>21</v>
      </c>
      <c r="E522" t="s">
        <v>22</v>
      </c>
      <c r="F522" t="s">
        <v>23</v>
      </c>
      <c r="G522">
        <v>72020557</v>
      </c>
      <c r="H522" t="s">
        <v>19</v>
      </c>
      <c r="J522" t="s">
        <v>157</v>
      </c>
      <c r="K522" t="s">
        <v>158</v>
      </c>
      <c r="L522" t="s">
        <v>159</v>
      </c>
      <c r="M522">
        <v>7024</v>
      </c>
      <c r="N522">
        <v>277300</v>
      </c>
      <c r="O522" t="s">
        <v>172</v>
      </c>
      <c r="P522">
        <v>3300306118</v>
      </c>
      <c r="Q522" t="s">
        <v>169</v>
      </c>
      <c r="R522">
        <v>17117940</v>
      </c>
      <c r="S522">
        <v>0</v>
      </c>
      <c r="T522">
        <v>0</v>
      </c>
      <c r="U522">
        <v>0</v>
      </c>
      <c r="V522" t="s">
        <v>28</v>
      </c>
      <c r="W522">
        <v>50</v>
      </c>
    </row>
    <row r="523" spans="1:23" x14ac:dyDescent="0.3">
      <c r="A523">
        <v>72020472</v>
      </c>
      <c r="B523" t="s">
        <v>19</v>
      </c>
      <c r="C523" t="s">
        <v>20</v>
      </c>
      <c r="D523" t="s">
        <v>21</v>
      </c>
      <c r="E523" t="s">
        <v>22</v>
      </c>
      <c r="F523" t="s">
        <v>23</v>
      </c>
      <c r="G523">
        <v>72020557</v>
      </c>
      <c r="H523" t="s">
        <v>19</v>
      </c>
      <c r="J523" t="s">
        <v>157</v>
      </c>
      <c r="K523" t="s">
        <v>158</v>
      </c>
      <c r="L523" t="s">
        <v>159</v>
      </c>
      <c r="M523">
        <v>7024</v>
      </c>
      <c r="N523">
        <v>277300</v>
      </c>
      <c r="O523" t="s">
        <v>172</v>
      </c>
      <c r="P523">
        <v>3300306118</v>
      </c>
      <c r="Q523" t="s">
        <v>136</v>
      </c>
      <c r="R523">
        <v>17130101</v>
      </c>
      <c r="S523">
        <v>0</v>
      </c>
      <c r="T523">
        <v>0</v>
      </c>
      <c r="U523">
        <v>0</v>
      </c>
      <c r="V523" t="s">
        <v>28</v>
      </c>
      <c r="W523">
        <v>50</v>
      </c>
    </row>
    <row r="524" spans="1:23" x14ac:dyDescent="0.3">
      <c r="A524">
        <v>72020472</v>
      </c>
      <c r="B524" t="s">
        <v>19</v>
      </c>
      <c r="C524" t="s">
        <v>20</v>
      </c>
      <c r="D524" t="s">
        <v>21</v>
      </c>
      <c r="E524" t="s">
        <v>22</v>
      </c>
      <c r="F524" t="s">
        <v>23</v>
      </c>
      <c r="G524">
        <v>72020557</v>
      </c>
      <c r="H524" t="s">
        <v>19</v>
      </c>
      <c r="J524" t="s">
        <v>157</v>
      </c>
      <c r="K524" t="s">
        <v>158</v>
      </c>
      <c r="L524" t="s">
        <v>159</v>
      </c>
      <c r="M524">
        <v>7024</v>
      </c>
      <c r="N524">
        <v>286100</v>
      </c>
      <c r="O524" t="s">
        <v>173</v>
      </c>
      <c r="P524">
        <v>3300279340</v>
      </c>
      <c r="Q524" t="s">
        <v>161</v>
      </c>
      <c r="R524">
        <v>16909271</v>
      </c>
      <c r="S524">
        <v>0</v>
      </c>
      <c r="T524">
        <v>0</v>
      </c>
      <c r="U524">
        <v>0</v>
      </c>
      <c r="V524" t="s">
        <v>28</v>
      </c>
      <c r="W524">
        <v>50</v>
      </c>
    </row>
    <row r="525" spans="1:23" x14ac:dyDescent="0.3">
      <c r="A525">
        <v>72020472</v>
      </c>
      <c r="B525" t="s">
        <v>19</v>
      </c>
      <c r="C525" t="s">
        <v>20</v>
      </c>
      <c r="D525" t="s">
        <v>21</v>
      </c>
      <c r="E525" t="s">
        <v>22</v>
      </c>
      <c r="F525" t="s">
        <v>23</v>
      </c>
      <c r="G525">
        <v>72020557</v>
      </c>
      <c r="H525" t="s">
        <v>19</v>
      </c>
      <c r="J525" t="s">
        <v>157</v>
      </c>
      <c r="K525" t="s">
        <v>158</v>
      </c>
      <c r="L525" t="s">
        <v>159</v>
      </c>
      <c r="M525">
        <v>7024</v>
      </c>
      <c r="N525">
        <v>286100</v>
      </c>
      <c r="O525" t="s">
        <v>173</v>
      </c>
      <c r="P525">
        <v>3300279340</v>
      </c>
      <c r="Q525" t="s">
        <v>103</v>
      </c>
      <c r="R525">
        <v>16918716</v>
      </c>
      <c r="S525">
        <v>0</v>
      </c>
      <c r="T525">
        <v>0</v>
      </c>
      <c r="U525">
        <v>0</v>
      </c>
      <c r="V525" t="s">
        <v>28</v>
      </c>
      <c r="W525">
        <v>50</v>
      </c>
    </row>
    <row r="526" spans="1:23" x14ac:dyDescent="0.3">
      <c r="A526">
        <v>72020472</v>
      </c>
      <c r="B526" t="s">
        <v>19</v>
      </c>
      <c r="C526" t="s">
        <v>20</v>
      </c>
      <c r="D526" t="s">
        <v>21</v>
      </c>
      <c r="E526" t="s">
        <v>22</v>
      </c>
      <c r="F526" t="s">
        <v>23</v>
      </c>
      <c r="G526">
        <v>72020557</v>
      </c>
      <c r="H526" t="s">
        <v>19</v>
      </c>
      <c r="J526" t="s">
        <v>157</v>
      </c>
      <c r="K526" t="s">
        <v>158</v>
      </c>
      <c r="L526" t="s">
        <v>159</v>
      </c>
      <c r="M526">
        <v>7024</v>
      </c>
      <c r="N526">
        <v>286100</v>
      </c>
      <c r="O526" t="s">
        <v>173</v>
      </c>
      <c r="P526">
        <v>3300279340</v>
      </c>
      <c r="Q526" t="s">
        <v>162</v>
      </c>
      <c r="R526">
        <v>16934124</v>
      </c>
      <c r="S526">
        <v>1</v>
      </c>
      <c r="T526">
        <v>0</v>
      </c>
      <c r="U526">
        <v>0</v>
      </c>
      <c r="V526" t="s">
        <v>28</v>
      </c>
      <c r="W526">
        <v>50</v>
      </c>
    </row>
    <row r="527" spans="1:23" x14ac:dyDescent="0.3">
      <c r="A527">
        <v>72020472</v>
      </c>
      <c r="B527" t="s">
        <v>19</v>
      </c>
      <c r="C527" t="s">
        <v>20</v>
      </c>
      <c r="D527" t="s">
        <v>21</v>
      </c>
      <c r="E527" t="s">
        <v>22</v>
      </c>
      <c r="F527" t="s">
        <v>23</v>
      </c>
      <c r="G527">
        <v>72020557</v>
      </c>
      <c r="H527" t="s">
        <v>19</v>
      </c>
      <c r="J527" t="s">
        <v>157</v>
      </c>
      <c r="K527" t="s">
        <v>158</v>
      </c>
      <c r="L527" t="s">
        <v>159</v>
      </c>
      <c r="M527">
        <v>7024</v>
      </c>
      <c r="N527">
        <v>286100</v>
      </c>
      <c r="O527" t="s">
        <v>173</v>
      </c>
      <c r="P527">
        <v>3300279340</v>
      </c>
      <c r="Q527" t="s">
        <v>163</v>
      </c>
      <c r="R527">
        <v>16959422</v>
      </c>
      <c r="S527">
        <v>1</v>
      </c>
      <c r="T527">
        <v>0</v>
      </c>
      <c r="U527">
        <v>0</v>
      </c>
      <c r="V527" t="s">
        <v>28</v>
      </c>
      <c r="W527">
        <v>50</v>
      </c>
    </row>
    <row r="528" spans="1:23" x14ac:dyDescent="0.3">
      <c r="A528">
        <v>72020472</v>
      </c>
      <c r="B528" t="s">
        <v>19</v>
      </c>
      <c r="C528" t="s">
        <v>20</v>
      </c>
      <c r="D528" t="s">
        <v>21</v>
      </c>
      <c r="E528" t="s">
        <v>22</v>
      </c>
      <c r="F528" t="s">
        <v>23</v>
      </c>
      <c r="G528">
        <v>72020557</v>
      </c>
      <c r="H528" t="s">
        <v>19</v>
      </c>
      <c r="J528" t="s">
        <v>157</v>
      </c>
      <c r="K528" t="s">
        <v>158</v>
      </c>
      <c r="L528" t="s">
        <v>159</v>
      </c>
      <c r="M528">
        <v>7024</v>
      </c>
      <c r="N528">
        <v>286100</v>
      </c>
      <c r="O528" t="s">
        <v>173</v>
      </c>
      <c r="P528">
        <v>3300279340</v>
      </c>
      <c r="Q528" t="s">
        <v>164</v>
      </c>
      <c r="R528">
        <v>16973317</v>
      </c>
      <c r="S528">
        <v>1</v>
      </c>
      <c r="T528">
        <v>0</v>
      </c>
      <c r="U528">
        <v>0</v>
      </c>
      <c r="V528" t="s">
        <v>28</v>
      </c>
      <c r="W528">
        <v>50</v>
      </c>
    </row>
    <row r="529" spans="1:23" x14ac:dyDescent="0.3">
      <c r="A529">
        <v>72020472</v>
      </c>
      <c r="B529" t="s">
        <v>19</v>
      </c>
      <c r="C529" t="s">
        <v>20</v>
      </c>
      <c r="D529" t="s">
        <v>21</v>
      </c>
      <c r="E529" t="s">
        <v>22</v>
      </c>
      <c r="F529" t="s">
        <v>23</v>
      </c>
      <c r="G529">
        <v>72020557</v>
      </c>
      <c r="H529" t="s">
        <v>19</v>
      </c>
      <c r="J529" t="s">
        <v>157</v>
      </c>
      <c r="K529" t="s">
        <v>158</v>
      </c>
      <c r="L529" t="s">
        <v>159</v>
      </c>
      <c r="M529">
        <v>7024</v>
      </c>
      <c r="N529">
        <v>286100</v>
      </c>
      <c r="O529" t="s">
        <v>173</v>
      </c>
      <c r="P529">
        <v>3300279340</v>
      </c>
      <c r="Q529" t="s">
        <v>165</v>
      </c>
      <c r="R529">
        <v>16986082</v>
      </c>
      <c r="S529">
        <v>0</v>
      </c>
      <c r="T529">
        <v>0</v>
      </c>
      <c r="U529">
        <v>0</v>
      </c>
      <c r="V529" t="s">
        <v>28</v>
      </c>
      <c r="W529">
        <v>50</v>
      </c>
    </row>
    <row r="530" spans="1:23" x14ac:dyDescent="0.3">
      <c r="A530">
        <v>72020472</v>
      </c>
      <c r="B530" t="s">
        <v>19</v>
      </c>
      <c r="C530" t="s">
        <v>20</v>
      </c>
      <c r="D530" t="s">
        <v>21</v>
      </c>
      <c r="E530" t="s">
        <v>22</v>
      </c>
      <c r="F530" t="s">
        <v>23</v>
      </c>
      <c r="G530">
        <v>72020557</v>
      </c>
      <c r="H530" t="s">
        <v>19</v>
      </c>
      <c r="J530" t="s">
        <v>157</v>
      </c>
      <c r="K530" t="s">
        <v>158</v>
      </c>
      <c r="L530" t="s">
        <v>159</v>
      </c>
      <c r="M530">
        <v>7024</v>
      </c>
      <c r="N530">
        <v>286100</v>
      </c>
      <c r="O530" t="s">
        <v>173</v>
      </c>
      <c r="P530">
        <v>3300279340</v>
      </c>
      <c r="Q530" t="s">
        <v>166</v>
      </c>
      <c r="R530">
        <v>17014278</v>
      </c>
      <c r="S530">
        <v>1</v>
      </c>
      <c r="T530">
        <v>0</v>
      </c>
      <c r="U530">
        <v>0</v>
      </c>
      <c r="V530" t="s">
        <v>28</v>
      </c>
      <c r="W530">
        <v>50</v>
      </c>
    </row>
    <row r="531" spans="1:23" x14ac:dyDescent="0.3">
      <c r="A531">
        <v>72020472</v>
      </c>
      <c r="B531" t="s">
        <v>19</v>
      </c>
      <c r="C531" t="s">
        <v>20</v>
      </c>
      <c r="D531" t="s">
        <v>21</v>
      </c>
      <c r="E531" t="s">
        <v>22</v>
      </c>
      <c r="F531" t="s">
        <v>23</v>
      </c>
      <c r="G531">
        <v>72020557</v>
      </c>
      <c r="H531" t="s">
        <v>19</v>
      </c>
      <c r="J531" t="s">
        <v>157</v>
      </c>
      <c r="K531" t="s">
        <v>158</v>
      </c>
      <c r="L531" t="s">
        <v>159</v>
      </c>
      <c r="M531">
        <v>7024</v>
      </c>
      <c r="N531">
        <v>286100</v>
      </c>
      <c r="O531" t="s">
        <v>173</v>
      </c>
      <c r="P531">
        <v>3300279340</v>
      </c>
      <c r="Q531" t="s">
        <v>112</v>
      </c>
      <c r="R531">
        <v>17023727</v>
      </c>
      <c r="S531">
        <v>2</v>
      </c>
      <c r="T531">
        <v>0</v>
      </c>
      <c r="U531">
        <v>0</v>
      </c>
      <c r="V531" t="s">
        <v>28</v>
      </c>
      <c r="W531">
        <v>50</v>
      </c>
    </row>
    <row r="532" spans="1:23" x14ac:dyDescent="0.3">
      <c r="A532">
        <v>72020472</v>
      </c>
      <c r="B532" t="s">
        <v>19</v>
      </c>
      <c r="C532" t="s">
        <v>20</v>
      </c>
      <c r="D532" t="s">
        <v>21</v>
      </c>
      <c r="E532" t="s">
        <v>22</v>
      </c>
      <c r="F532" t="s">
        <v>23</v>
      </c>
      <c r="G532">
        <v>72020557</v>
      </c>
      <c r="H532" t="s">
        <v>19</v>
      </c>
      <c r="J532" t="s">
        <v>157</v>
      </c>
      <c r="K532" t="s">
        <v>158</v>
      </c>
      <c r="L532" t="s">
        <v>159</v>
      </c>
      <c r="M532">
        <v>7024</v>
      </c>
      <c r="N532">
        <v>286100</v>
      </c>
      <c r="O532" t="s">
        <v>173</v>
      </c>
      <c r="P532">
        <v>3300279340</v>
      </c>
      <c r="Q532" t="s">
        <v>167</v>
      </c>
      <c r="R532">
        <v>17049395</v>
      </c>
      <c r="S532">
        <v>1</v>
      </c>
      <c r="T532">
        <v>0</v>
      </c>
      <c r="U532">
        <v>0</v>
      </c>
      <c r="V532" t="s">
        <v>28</v>
      </c>
      <c r="W532">
        <v>50</v>
      </c>
    </row>
    <row r="533" spans="1:23" x14ac:dyDescent="0.3">
      <c r="A533">
        <v>72020472</v>
      </c>
      <c r="B533" t="s">
        <v>19</v>
      </c>
      <c r="C533" t="s">
        <v>20</v>
      </c>
      <c r="D533" t="s">
        <v>21</v>
      </c>
      <c r="E533" t="s">
        <v>22</v>
      </c>
      <c r="F533" t="s">
        <v>23</v>
      </c>
      <c r="G533">
        <v>72020557</v>
      </c>
      <c r="H533" t="s">
        <v>19</v>
      </c>
      <c r="J533" t="s">
        <v>157</v>
      </c>
      <c r="K533" t="s">
        <v>158</v>
      </c>
      <c r="L533" t="s">
        <v>159</v>
      </c>
      <c r="M533">
        <v>7024</v>
      </c>
      <c r="N533">
        <v>286100</v>
      </c>
      <c r="O533" t="s">
        <v>173</v>
      </c>
      <c r="P533">
        <v>3300279340</v>
      </c>
      <c r="Q533" t="s">
        <v>168</v>
      </c>
      <c r="R533">
        <v>17063788</v>
      </c>
      <c r="S533">
        <v>0</v>
      </c>
      <c r="T533">
        <v>0</v>
      </c>
      <c r="U533">
        <v>0</v>
      </c>
      <c r="V533" t="s">
        <v>28</v>
      </c>
      <c r="W533">
        <v>50</v>
      </c>
    </row>
    <row r="534" spans="1:23" x14ac:dyDescent="0.3">
      <c r="A534">
        <v>72020472</v>
      </c>
      <c r="B534" t="s">
        <v>19</v>
      </c>
      <c r="C534" t="s">
        <v>20</v>
      </c>
      <c r="D534" t="s">
        <v>21</v>
      </c>
      <c r="E534" t="s">
        <v>22</v>
      </c>
      <c r="F534" t="s">
        <v>23</v>
      </c>
      <c r="G534">
        <v>72020557</v>
      </c>
      <c r="H534" t="s">
        <v>19</v>
      </c>
      <c r="J534" t="s">
        <v>157</v>
      </c>
      <c r="K534" t="s">
        <v>158</v>
      </c>
      <c r="L534" t="s">
        <v>159</v>
      </c>
      <c r="M534">
        <v>7024</v>
      </c>
      <c r="N534">
        <v>286100</v>
      </c>
      <c r="O534" t="s">
        <v>173</v>
      </c>
      <c r="P534">
        <v>3300279340</v>
      </c>
      <c r="Q534" t="s">
        <v>31</v>
      </c>
      <c r="R534">
        <v>17101660</v>
      </c>
      <c r="S534">
        <v>1</v>
      </c>
      <c r="T534">
        <v>0</v>
      </c>
      <c r="U534">
        <v>0</v>
      </c>
      <c r="V534" t="s">
        <v>28</v>
      </c>
      <c r="W534">
        <v>50</v>
      </c>
    </row>
    <row r="535" spans="1:23" x14ac:dyDescent="0.3">
      <c r="A535">
        <v>72020472</v>
      </c>
      <c r="B535" t="s">
        <v>19</v>
      </c>
      <c r="C535" t="s">
        <v>20</v>
      </c>
      <c r="D535" t="s">
        <v>21</v>
      </c>
      <c r="E535" t="s">
        <v>22</v>
      </c>
      <c r="F535" t="s">
        <v>23</v>
      </c>
      <c r="G535">
        <v>72020557</v>
      </c>
      <c r="H535" t="s">
        <v>19</v>
      </c>
      <c r="J535" t="s">
        <v>157</v>
      </c>
      <c r="K535" t="s">
        <v>158</v>
      </c>
      <c r="L535" t="s">
        <v>159</v>
      </c>
      <c r="M535">
        <v>7024</v>
      </c>
      <c r="N535">
        <v>475000</v>
      </c>
      <c r="O535" t="s">
        <v>146</v>
      </c>
      <c r="P535">
        <v>3300279340</v>
      </c>
      <c r="Q535" t="s">
        <v>161</v>
      </c>
      <c r="R535">
        <v>16909271</v>
      </c>
      <c r="S535">
        <v>0</v>
      </c>
      <c r="T535">
        <v>0</v>
      </c>
      <c r="U535">
        <v>0</v>
      </c>
      <c r="V535" t="s">
        <v>57</v>
      </c>
      <c r="W535">
        <v>50</v>
      </c>
    </row>
    <row r="536" spans="1:23" x14ac:dyDescent="0.3">
      <c r="A536">
        <v>72020472</v>
      </c>
      <c r="B536" t="s">
        <v>19</v>
      </c>
      <c r="C536" t="s">
        <v>20</v>
      </c>
      <c r="D536" t="s">
        <v>21</v>
      </c>
      <c r="E536" t="s">
        <v>22</v>
      </c>
      <c r="F536" t="s">
        <v>23</v>
      </c>
      <c r="G536">
        <v>72020557</v>
      </c>
      <c r="H536" t="s">
        <v>19</v>
      </c>
      <c r="J536" t="s">
        <v>157</v>
      </c>
      <c r="K536" t="s">
        <v>158</v>
      </c>
      <c r="L536" t="s">
        <v>159</v>
      </c>
      <c r="M536">
        <v>7024</v>
      </c>
      <c r="N536">
        <v>475000</v>
      </c>
      <c r="O536" t="s">
        <v>146</v>
      </c>
      <c r="P536">
        <v>3300279340</v>
      </c>
      <c r="Q536" t="s">
        <v>103</v>
      </c>
      <c r="R536">
        <v>16918716</v>
      </c>
      <c r="S536">
        <v>0</v>
      </c>
      <c r="T536">
        <v>0</v>
      </c>
      <c r="U536">
        <v>0</v>
      </c>
      <c r="V536" t="s">
        <v>57</v>
      </c>
      <c r="W536">
        <v>50</v>
      </c>
    </row>
    <row r="537" spans="1:23" x14ac:dyDescent="0.3">
      <c r="A537">
        <v>72020472</v>
      </c>
      <c r="B537" t="s">
        <v>19</v>
      </c>
      <c r="C537" t="s">
        <v>20</v>
      </c>
      <c r="D537" t="s">
        <v>21</v>
      </c>
      <c r="E537" t="s">
        <v>22</v>
      </c>
      <c r="F537" t="s">
        <v>23</v>
      </c>
      <c r="G537">
        <v>72020557</v>
      </c>
      <c r="H537" t="s">
        <v>19</v>
      </c>
      <c r="J537" t="s">
        <v>157</v>
      </c>
      <c r="K537" t="s">
        <v>158</v>
      </c>
      <c r="L537" t="s">
        <v>159</v>
      </c>
      <c r="M537">
        <v>7024</v>
      </c>
      <c r="N537">
        <v>475000</v>
      </c>
      <c r="O537" t="s">
        <v>146</v>
      </c>
      <c r="P537">
        <v>3300279340</v>
      </c>
      <c r="Q537" t="s">
        <v>162</v>
      </c>
      <c r="R537">
        <v>16934124</v>
      </c>
      <c r="S537">
        <v>0</v>
      </c>
      <c r="T537">
        <v>0</v>
      </c>
      <c r="U537">
        <v>0</v>
      </c>
      <c r="V537" t="s">
        <v>57</v>
      </c>
      <c r="W537">
        <v>50</v>
      </c>
    </row>
    <row r="538" spans="1:23" x14ac:dyDescent="0.3">
      <c r="A538">
        <v>72020472</v>
      </c>
      <c r="B538" t="s">
        <v>19</v>
      </c>
      <c r="C538" t="s">
        <v>20</v>
      </c>
      <c r="D538" t="s">
        <v>21</v>
      </c>
      <c r="E538" t="s">
        <v>22</v>
      </c>
      <c r="F538" t="s">
        <v>23</v>
      </c>
      <c r="G538">
        <v>72020557</v>
      </c>
      <c r="H538" t="s">
        <v>19</v>
      </c>
      <c r="J538" t="s">
        <v>157</v>
      </c>
      <c r="K538" t="s">
        <v>158</v>
      </c>
      <c r="L538" t="s">
        <v>159</v>
      </c>
      <c r="M538">
        <v>7024</v>
      </c>
      <c r="N538">
        <v>475000</v>
      </c>
      <c r="O538" t="s">
        <v>146</v>
      </c>
      <c r="P538">
        <v>3300279340</v>
      </c>
      <c r="Q538" t="s">
        <v>163</v>
      </c>
      <c r="R538">
        <v>16959422</v>
      </c>
      <c r="S538">
        <v>0</v>
      </c>
      <c r="T538">
        <v>0</v>
      </c>
      <c r="U538">
        <v>0</v>
      </c>
      <c r="V538" t="s">
        <v>57</v>
      </c>
      <c r="W538">
        <v>50</v>
      </c>
    </row>
    <row r="539" spans="1:23" x14ac:dyDescent="0.3">
      <c r="A539">
        <v>72020472</v>
      </c>
      <c r="B539" t="s">
        <v>19</v>
      </c>
      <c r="C539" t="s">
        <v>20</v>
      </c>
      <c r="D539" t="s">
        <v>21</v>
      </c>
      <c r="E539" t="s">
        <v>22</v>
      </c>
      <c r="F539" t="s">
        <v>23</v>
      </c>
      <c r="G539">
        <v>72020557</v>
      </c>
      <c r="H539" t="s">
        <v>19</v>
      </c>
      <c r="J539" t="s">
        <v>157</v>
      </c>
      <c r="K539" t="s">
        <v>158</v>
      </c>
      <c r="L539" t="s">
        <v>159</v>
      </c>
      <c r="M539">
        <v>7024</v>
      </c>
      <c r="N539">
        <v>475000</v>
      </c>
      <c r="O539" t="s">
        <v>146</v>
      </c>
      <c r="P539">
        <v>3300279340</v>
      </c>
      <c r="Q539" t="s">
        <v>164</v>
      </c>
      <c r="R539">
        <v>16973317</v>
      </c>
      <c r="S539">
        <v>1</v>
      </c>
      <c r="T539">
        <v>0</v>
      </c>
      <c r="U539">
        <v>0</v>
      </c>
      <c r="V539" t="s">
        <v>57</v>
      </c>
      <c r="W539">
        <v>50</v>
      </c>
    </row>
    <row r="540" spans="1:23" x14ac:dyDescent="0.3">
      <c r="A540">
        <v>72020472</v>
      </c>
      <c r="B540" t="s">
        <v>19</v>
      </c>
      <c r="C540" t="s">
        <v>20</v>
      </c>
      <c r="D540" t="s">
        <v>21</v>
      </c>
      <c r="E540" t="s">
        <v>22</v>
      </c>
      <c r="F540" t="s">
        <v>23</v>
      </c>
      <c r="G540">
        <v>72020557</v>
      </c>
      <c r="H540" t="s">
        <v>19</v>
      </c>
      <c r="J540" t="s">
        <v>157</v>
      </c>
      <c r="K540" t="s">
        <v>158</v>
      </c>
      <c r="L540" t="s">
        <v>159</v>
      </c>
      <c r="M540">
        <v>7024</v>
      </c>
      <c r="N540">
        <v>475000</v>
      </c>
      <c r="O540" t="s">
        <v>146</v>
      </c>
      <c r="P540">
        <v>3300279340</v>
      </c>
      <c r="Q540" t="s">
        <v>165</v>
      </c>
      <c r="R540">
        <v>16986082</v>
      </c>
      <c r="S540">
        <v>0</v>
      </c>
      <c r="T540">
        <v>0</v>
      </c>
      <c r="U540">
        <v>0</v>
      </c>
      <c r="V540" t="s">
        <v>57</v>
      </c>
      <c r="W540">
        <v>50</v>
      </c>
    </row>
    <row r="541" spans="1:23" x14ac:dyDescent="0.3">
      <c r="A541">
        <v>72020472</v>
      </c>
      <c r="B541" t="s">
        <v>19</v>
      </c>
      <c r="C541" t="s">
        <v>20</v>
      </c>
      <c r="D541" t="s">
        <v>21</v>
      </c>
      <c r="E541" t="s">
        <v>22</v>
      </c>
      <c r="F541" t="s">
        <v>23</v>
      </c>
      <c r="G541">
        <v>72020557</v>
      </c>
      <c r="H541" t="s">
        <v>19</v>
      </c>
      <c r="J541" t="s">
        <v>157</v>
      </c>
      <c r="K541" t="s">
        <v>158</v>
      </c>
      <c r="L541" t="s">
        <v>159</v>
      </c>
      <c r="M541">
        <v>7024</v>
      </c>
      <c r="N541">
        <v>475000</v>
      </c>
      <c r="O541" t="s">
        <v>146</v>
      </c>
      <c r="P541">
        <v>3300279340</v>
      </c>
      <c r="Q541" t="s">
        <v>166</v>
      </c>
      <c r="R541">
        <v>17014278</v>
      </c>
      <c r="S541">
        <v>1</v>
      </c>
      <c r="T541">
        <v>0</v>
      </c>
      <c r="U541">
        <v>0</v>
      </c>
      <c r="V541" t="s">
        <v>57</v>
      </c>
      <c r="W541">
        <v>50</v>
      </c>
    </row>
    <row r="542" spans="1:23" x14ac:dyDescent="0.3">
      <c r="A542">
        <v>72020472</v>
      </c>
      <c r="B542" t="s">
        <v>19</v>
      </c>
      <c r="C542" t="s">
        <v>20</v>
      </c>
      <c r="D542" t="s">
        <v>21</v>
      </c>
      <c r="E542" t="s">
        <v>22</v>
      </c>
      <c r="F542" t="s">
        <v>23</v>
      </c>
      <c r="G542">
        <v>72020557</v>
      </c>
      <c r="H542" t="s">
        <v>19</v>
      </c>
      <c r="J542" t="s">
        <v>157</v>
      </c>
      <c r="K542" t="s">
        <v>158</v>
      </c>
      <c r="L542" t="s">
        <v>159</v>
      </c>
      <c r="M542">
        <v>7024</v>
      </c>
      <c r="N542">
        <v>475000</v>
      </c>
      <c r="O542" t="s">
        <v>146</v>
      </c>
      <c r="P542">
        <v>3300279340</v>
      </c>
      <c r="Q542" t="s">
        <v>112</v>
      </c>
      <c r="R542">
        <v>17023727</v>
      </c>
      <c r="S542">
        <v>0</v>
      </c>
      <c r="T542">
        <v>0</v>
      </c>
      <c r="U542">
        <v>0</v>
      </c>
      <c r="V542" t="s">
        <v>57</v>
      </c>
      <c r="W542">
        <v>50</v>
      </c>
    </row>
    <row r="543" spans="1:23" x14ac:dyDescent="0.3">
      <c r="A543">
        <v>72020472</v>
      </c>
      <c r="B543" t="s">
        <v>19</v>
      </c>
      <c r="C543" t="s">
        <v>20</v>
      </c>
      <c r="D543" t="s">
        <v>21</v>
      </c>
      <c r="E543" t="s">
        <v>22</v>
      </c>
      <c r="F543" t="s">
        <v>23</v>
      </c>
      <c r="G543">
        <v>72020557</v>
      </c>
      <c r="H543" t="s">
        <v>19</v>
      </c>
      <c r="J543" t="s">
        <v>157</v>
      </c>
      <c r="K543" t="s">
        <v>158</v>
      </c>
      <c r="L543" t="s">
        <v>159</v>
      </c>
      <c r="M543">
        <v>7024</v>
      </c>
      <c r="N543">
        <v>475000</v>
      </c>
      <c r="O543" t="s">
        <v>146</v>
      </c>
      <c r="P543">
        <v>3300279340</v>
      </c>
      <c r="Q543" t="s">
        <v>167</v>
      </c>
      <c r="R543">
        <v>17049395</v>
      </c>
      <c r="S543">
        <v>0</v>
      </c>
      <c r="T543">
        <v>0</v>
      </c>
      <c r="U543">
        <v>0</v>
      </c>
      <c r="V543" t="s">
        <v>57</v>
      </c>
      <c r="W543">
        <v>50</v>
      </c>
    </row>
    <row r="544" spans="1:23" x14ac:dyDescent="0.3">
      <c r="A544">
        <v>72020472</v>
      </c>
      <c r="B544" t="s">
        <v>19</v>
      </c>
      <c r="C544" t="s">
        <v>20</v>
      </c>
      <c r="D544" t="s">
        <v>21</v>
      </c>
      <c r="E544" t="s">
        <v>22</v>
      </c>
      <c r="F544" t="s">
        <v>23</v>
      </c>
      <c r="G544">
        <v>72020557</v>
      </c>
      <c r="H544" t="s">
        <v>19</v>
      </c>
      <c r="J544" t="s">
        <v>157</v>
      </c>
      <c r="K544" t="s">
        <v>158</v>
      </c>
      <c r="L544" t="s">
        <v>159</v>
      </c>
      <c r="M544">
        <v>7024</v>
      </c>
      <c r="N544">
        <v>475000</v>
      </c>
      <c r="O544" t="s">
        <v>146</v>
      </c>
      <c r="P544">
        <v>3300306118</v>
      </c>
      <c r="Q544" t="s">
        <v>168</v>
      </c>
      <c r="R544">
        <v>17063788</v>
      </c>
      <c r="S544">
        <v>0</v>
      </c>
      <c r="T544">
        <v>0</v>
      </c>
      <c r="U544">
        <v>0</v>
      </c>
      <c r="V544" t="s">
        <v>57</v>
      </c>
      <c r="W544">
        <v>50</v>
      </c>
    </row>
    <row r="545" spans="1:24" x14ac:dyDescent="0.3">
      <c r="A545">
        <v>72020472</v>
      </c>
      <c r="B545" t="s">
        <v>19</v>
      </c>
      <c r="C545" t="s">
        <v>20</v>
      </c>
      <c r="D545" t="s">
        <v>21</v>
      </c>
      <c r="E545" t="s">
        <v>22</v>
      </c>
      <c r="F545" t="s">
        <v>23</v>
      </c>
      <c r="G545">
        <v>72020557</v>
      </c>
      <c r="H545" t="s">
        <v>19</v>
      </c>
      <c r="J545" t="s">
        <v>157</v>
      </c>
      <c r="K545" t="s">
        <v>158</v>
      </c>
      <c r="L545" t="s">
        <v>159</v>
      </c>
      <c r="M545">
        <v>7024</v>
      </c>
      <c r="N545">
        <v>475000</v>
      </c>
      <c r="O545" t="s">
        <v>146</v>
      </c>
      <c r="P545">
        <v>3300306118</v>
      </c>
      <c r="Q545" t="s">
        <v>31</v>
      </c>
      <c r="R545">
        <v>17101660</v>
      </c>
      <c r="S545">
        <v>1</v>
      </c>
      <c r="T545">
        <v>0</v>
      </c>
      <c r="U545">
        <v>0</v>
      </c>
      <c r="V545" t="s">
        <v>57</v>
      </c>
      <c r="W545">
        <v>50</v>
      </c>
    </row>
    <row r="546" spans="1:24" x14ac:dyDescent="0.3">
      <c r="A546">
        <v>72020472</v>
      </c>
      <c r="B546" t="s">
        <v>19</v>
      </c>
      <c r="C546" t="s">
        <v>20</v>
      </c>
      <c r="D546" t="s">
        <v>21</v>
      </c>
      <c r="E546" t="s">
        <v>22</v>
      </c>
      <c r="F546" t="s">
        <v>23</v>
      </c>
      <c r="G546">
        <v>72020557</v>
      </c>
      <c r="H546" t="s">
        <v>19</v>
      </c>
      <c r="J546" t="s">
        <v>157</v>
      </c>
      <c r="K546" t="s">
        <v>158</v>
      </c>
      <c r="L546" t="s">
        <v>159</v>
      </c>
      <c r="M546">
        <v>7024</v>
      </c>
      <c r="N546">
        <v>475000</v>
      </c>
      <c r="O546" t="s">
        <v>146</v>
      </c>
      <c r="P546">
        <v>3300306118</v>
      </c>
      <c r="Q546" t="s">
        <v>169</v>
      </c>
      <c r="R546">
        <v>17117940</v>
      </c>
      <c r="S546">
        <v>0</v>
      </c>
      <c r="T546">
        <v>0</v>
      </c>
      <c r="U546">
        <v>0</v>
      </c>
      <c r="V546" t="s">
        <v>57</v>
      </c>
      <c r="W546">
        <v>50</v>
      </c>
    </row>
    <row r="547" spans="1:24" x14ac:dyDescent="0.3">
      <c r="A547">
        <v>72020472</v>
      </c>
      <c r="B547" t="s">
        <v>19</v>
      </c>
      <c r="C547" t="s">
        <v>20</v>
      </c>
      <c r="D547" t="s">
        <v>21</v>
      </c>
      <c r="E547" t="s">
        <v>22</v>
      </c>
      <c r="F547" t="s">
        <v>23</v>
      </c>
      <c r="G547">
        <v>72020557</v>
      </c>
      <c r="H547" t="s">
        <v>19</v>
      </c>
      <c r="J547" t="s">
        <v>157</v>
      </c>
      <c r="K547" t="s">
        <v>158</v>
      </c>
      <c r="L547" t="s">
        <v>159</v>
      </c>
      <c r="M547">
        <v>7024</v>
      </c>
      <c r="N547">
        <v>475000</v>
      </c>
      <c r="O547" t="s">
        <v>146</v>
      </c>
      <c r="P547">
        <v>3300306118</v>
      </c>
      <c r="Q547" t="s">
        <v>136</v>
      </c>
      <c r="R547">
        <v>17130101</v>
      </c>
      <c r="S547">
        <v>0</v>
      </c>
      <c r="T547">
        <v>0</v>
      </c>
      <c r="U547">
        <v>0</v>
      </c>
      <c r="V547" t="s">
        <v>57</v>
      </c>
      <c r="W547">
        <v>50</v>
      </c>
    </row>
    <row r="548" spans="1:24" x14ac:dyDescent="0.3">
      <c r="A548">
        <v>72020472</v>
      </c>
      <c r="B548" t="s">
        <v>19</v>
      </c>
      <c r="C548" t="s">
        <v>20</v>
      </c>
      <c r="D548" t="s">
        <v>21</v>
      </c>
      <c r="E548" t="s">
        <v>22</v>
      </c>
      <c r="F548" t="s">
        <v>23</v>
      </c>
      <c r="G548">
        <v>72020557</v>
      </c>
      <c r="H548" t="s">
        <v>19</v>
      </c>
      <c r="J548" t="s">
        <v>157</v>
      </c>
      <c r="K548" t="s">
        <v>158</v>
      </c>
      <c r="L548" t="s">
        <v>159</v>
      </c>
      <c r="M548">
        <v>7024</v>
      </c>
      <c r="N548">
        <v>630000</v>
      </c>
      <c r="O548" t="s">
        <v>59</v>
      </c>
      <c r="P548">
        <v>3300306118</v>
      </c>
      <c r="Q548" t="s">
        <v>31</v>
      </c>
      <c r="R548">
        <v>17101660</v>
      </c>
      <c r="S548">
        <v>32</v>
      </c>
      <c r="T548">
        <v>0</v>
      </c>
      <c r="U548">
        <v>0</v>
      </c>
      <c r="V548" t="s">
        <v>57</v>
      </c>
      <c r="W548">
        <v>50</v>
      </c>
    </row>
    <row r="549" spans="1:24" x14ac:dyDescent="0.3">
      <c r="A549">
        <v>72020472</v>
      </c>
      <c r="B549" t="s">
        <v>19</v>
      </c>
      <c r="C549" t="s">
        <v>20</v>
      </c>
      <c r="D549" t="s">
        <v>21</v>
      </c>
      <c r="E549" t="s">
        <v>22</v>
      </c>
      <c r="F549" t="s">
        <v>23</v>
      </c>
      <c r="G549">
        <v>72020557</v>
      </c>
      <c r="H549" t="s">
        <v>19</v>
      </c>
      <c r="J549" t="s">
        <v>157</v>
      </c>
      <c r="K549" t="s">
        <v>158</v>
      </c>
      <c r="L549" t="s">
        <v>159</v>
      </c>
      <c r="M549">
        <v>7024</v>
      </c>
      <c r="N549">
        <v>632000</v>
      </c>
      <c r="O549" t="s">
        <v>123</v>
      </c>
      <c r="P549">
        <v>3300279340</v>
      </c>
      <c r="Q549" t="s">
        <v>112</v>
      </c>
      <c r="R549">
        <v>17023727</v>
      </c>
      <c r="S549">
        <v>0</v>
      </c>
      <c r="T549">
        <v>0</v>
      </c>
      <c r="U549">
        <v>0</v>
      </c>
      <c r="V549" t="s">
        <v>57</v>
      </c>
      <c r="W549">
        <v>50</v>
      </c>
    </row>
    <row r="550" spans="1:24" x14ac:dyDescent="0.3">
      <c r="A550">
        <v>72020472</v>
      </c>
      <c r="B550" t="s">
        <v>19</v>
      </c>
      <c r="C550" t="s">
        <v>20</v>
      </c>
      <c r="D550" t="s">
        <v>21</v>
      </c>
      <c r="E550" t="s">
        <v>22</v>
      </c>
      <c r="F550" t="s">
        <v>23</v>
      </c>
      <c r="G550">
        <v>72020557</v>
      </c>
      <c r="H550" t="s">
        <v>19</v>
      </c>
      <c r="J550" t="s">
        <v>157</v>
      </c>
      <c r="K550" t="s">
        <v>158</v>
      </c>
      <c r="L550" t="s">
        <v>159</v>
      </c>
      <c r="M550">
        <v>7024</v>
      </c>
      <c r="N550">
        <v>1700298</v>
      </c>
      <c r="O550" t="s">
        <v>174</v>
      </c>
      <c r="P550">
        <v>3501985036</v>
      </c>
      <c r="Q550" t="s">
        <v>165</v>
      </c>
      <c r="R550">
        <v>3600540981</v>
      </c>
      <c r="S550">
        <v>40</v>
      </c>
      <c r="T550">
        <v>0</v>
      </c>
      <c r="U550">
        <v>0</v>
      </c>
      <c r="V550" t="s">
        <v>175</v>
      </c>
      <c r="W550" t="s">
        <v>29</v>
      </c>
      <c r="X550">
        <v>31911</v>
      </c>
    </row>
    <row r="551" spans="1:24" x14ac:dyDescent="0.3">
      <c r="A551">
        <v>72020472</v>
      </c>
      <c r="B551" t="s">
        <v>19</v>
      </c>
      <c r="C551" t="s">
        <v>20</v>
      </c>
      <c r="D551" t="s">
        <v>21</v>
      </c>
      <c r="E551" t="s">
        <v>22</v>
      </c>
      <c r="F551" t="s">
        <v>23</v>
      </c>
      <c r="G551">
        <v>72020557</v>
      </c>
      <c r="H551" t="s">
        <v>19</v>
      </c>
      <c r="J551" t="s">
        <v>157</v>
      </c>
      <c r="K551" t="s">
        <v>158</v>
      </c>
      <c r="L551" t="s">
        <v>159</v>
      </c>
      <c r="M551">
        <v>7024</v>
      </c>
      <c r="N551">
        <v>5480000</v>
      </c>
      <c r="O551" t="s">
        <v>68</v>
      </c>
      <c r="P551">
        <v>3300279340</v>
      </c>
      <c r="Q551" t="s">
        <v>161</v>
      </c>
      <c r="R551">
        <v>16909271</v>
      </c>
      <c r="S551">
        <v>7</v>
      </c>
      <c r="T551">
        <v>0</v>
      </c>
      <c r="U551">
        <v>0</v>
      </c>
      <c r="V551" t="s">
        <v>57</v>
      </c>
      <c r="W551">
        <v>50</v>
      </c>
    </row>
    <row r="552" spans="1:24" x14ac:dyDescent="0.3">
      <c r="A552">
        <v>72020472</v>
      </c>
      <c r="B552" t="s">
        <v>19</v>
      </c>
      <c r="C552" t="s">
        <v>20</v>
      </c>
      <c r="D552" t="s">
        <v>21</v>
      </c>
      <c r="E552" t="s">
        <v>22</v>
      </c>
      <c r="F552" t="s">
        <v>23</v>
      </c>
      <c r="G552">
        <v>72020557</v>
      </c>
      <c r="H552" t="s">
        <v>19</v>
      </c>
      <c r="J552" t="s">
        <v>157</v>
      </c>
      <c r="K552" t="s">
        <v>158</v>
      </c>
      <c r="L552" t="s">
        <v>159</v>
      </c>
      <c r="M552">
        <v>7024</v>
      </c>
      <c r="N552">
        <v>5480000</v>
      </c>
      <c r="O552" t="s">
        <v>68</v>
      </c>
      <c r="P552">
        <v>3300279340</v>
      </c>
      <c r="Q552" t="s">
        <v>103</v>
      </c>
      <c r="R552">
        <v>16918716</v>
      </c>
      <c r="S552">
        <v>0</v>
      </c>
      <c r="T552">
        <v>0</v>
      </c>
      <c r="U552">
        <v>0</v>
      </c>
      <c r="V552" t="s">
        <v>57</v>
      </c>
      <c r="W552">
        <v>50</v>
      </c>
    </row>
    <row r="553" spans="1:24" x14ac:dyDescent="0.3">
      <c r="A553">
        <v>72020472</v>
      </c>
      <c r="B553" t="s">
        <v>19</v>
      </c>
      <c r="C553" t="s">
        <v>20</v>
      </c>
      <c r="D553" t="s">
        <v>21</v>
      </c>
      <c r="E553" t="s">
        <v>22</v>
      </c>
      <c r="F553" t="s">
        <v>23</v>
      </c>
      <c r="G553">
        <v>72020557</v>
      </c>
      <c r="H553" t="s">
        <v>19</v>
      </c>
      <c r="J553" t="s">
        <v>157</v>
      </c>
      <c r="K553" t="s">
        <v>158</v>
      </c>
      <c r="L553" t="s">
        <v>159</v>
      </c>
      <c r="M553">
        <v>7024</v>
      </c>
      <c r="N553">
        <v>5480000</v>
      </c>
      <c r="O553" t="s">
        <v>68</v>
      </c>
      <c r="P553">
        <v>3300279340</v>
      </c>
      <c r="Q553" t="s">
        <v>162</v>
      </c>
      <c r="R553">
        <v>16934124</v>
      </c>
      <c r="S553">
        <v>0</v>
      </c>
      <c r="T553">
        <v>0</v>
      </c>
      <c r="U553">
        <v>0</v>
      </c>
      <c r="V553" t="s">
        <v>57</v>
      </c>
      <c r="W553">
        <v>50</v>
      </c>
    </row>
    <row r="554" spans="1:24" x14ac:dyDescent="0.3">
      <c r="A554">
        <v>72020472</v>
      </c>
      <c r="B554" t="s">
        <v>19</v>
      </c>
      <c r="C554" t="s">
        <v>20</v>
      </c>
      <c r="D554" t="s">
        <v>21</v>
      </c>
      <c r="E554" t="s">
        <v>22</v>
      </c>
      <c r="F554" t="s">
        <v>23</v>
      </c>
      <c r="G554">
        <v>72020557</v>
      </c>
      <c r="H554" t="s">
        <v>19</v>
      </c>
      <c r="J554" t="s">
        <v>157</v>
      </c>
      <c r="K554" t="s">
        <v>158</v>
      </c>
      <c r="L554" t="s">
        <v>159</v>
      </c>
      <c r="M554">
        <v>7024</v>
      </c>
      <c r="N554">
        <v>5480000</v>
      </c>
      <c r="O554" t="s">
        <v>68</v>
      </c>
      <c r="P554">
        <v>3300279340</v>
      </c>
      <c r="Q554" t="s">
        <v>163</v>
      </c>
      <c r="R554">
        <v>16959422</v>
      </c>
      <c r="S554">
        <v>12</v>
      </c>
      <c r="T554">
        <v>0</v>
      </c>
      <c r="U554">
        <v>0</v>
      </c>
      <c r="V554" t="s">
        <v>57</v>
      </c>
      <c r="W554">
        <v>50</v>
      </c>
    </row>
    <row r="555" spans="1:24" x14ac:dyDescent="0.3">
      <c r="A555">
        <v>72020472</v>
      </c>
      <c r="B555" t="s">
        <v>19</v>
      </c>
      <c r="C555" t="s">
        <v>20</v>
      </c>
      <c r="D555" t="s">
        <v>21</v>
      </c>
      <c r="E555" t="s">
        <v>22</v>
      </c>
      <c r="F555" t="s">
        <v>23</v>
      </c>
      <c r="G555">
        <v>72020557</v>
      </c>
      <c r="H555" t="s">
        <v>19</v>
      </c>
      <c r="J555" t="s">
        <v>157</v>
      </c>
      <c r="K555" t="s">
        <v>158</v>
      </c>
      <c r="L555" t="s">
        <v>159</v>
      </c>
      <c r="M555">
        <v>7024</v>
      </c>
      <c r="N555">
        <v>5480000</v>
      </c>
      <c r="O555" t="s">
        <v>68</v>
      </c>
      <c r="P555">
        <v>3300279340</v>
      </c>
      <c r="Q555" t="s">
        <v>164</v>
      </c>
      <c r="R555">
        <v>16973317</v>
      </c>
      <c r="S555">
        <v>12</v>
      </c>
      <c r="T555">
        <v>0</v>
      </c>
      <c r="U555">
        <v>0</v>
      </c>
      <c r="V555" t="s">
        <v>57</v>
      </c>
      <c r="W555">
        <v>50</v>
      </c>
    </row>
    <row r="556" spans="1:24" x14ac:dyDescent="0.3">
      <c r="A556">
        <v>72020472</v>
      </c>
      <c r="B556" t="s">
        <v>19</v>
      </c>
      <c r="C556" t="s">
        <v>20</v>
      </c>
      <c r="D556" t="s">
        <v>21</v>
      </c>
      <c r="E556" t="s">
        <v>22</v>
      </c>
      <c r="F556" t="s">
        <v>23</v>
      </c>
      <c r="G556">
        <v>72020557</v>
      </c>
      <c r="H556" t="s">
        <v>19</v>
      </c>
      <c r="J556" t="s">
        <v>157</v>
      </c>
      <c r="K556" t="s">
        <v>158</v>
      </c>
      <c r="L556" t="s">
        <v>159</v>
      </c>
      <c r="M556">
        <v>7024</v>
      </c>
      <c r="N556">
        <v>5480000</v>
      </c>
      <c r="O556" t="s">
        <v>68</v>
      </c>
      <c r="P556">
        <v>3300279340</v>
      </c>
      <c r="Q556" t="s">
        <v>165</v>
      </c>
      <c r="R556">
        <v>16986082</v>
      </c>
      <c r="S556">
        <v>12</v>
      </c>
      <c r="T556">
        <v>0</v>
      </c>
      <c r="U556">
        <v>0</v>
      </c>
      <c r="V556" t="s">
        <v>57</v>
      </c>
      <c r="W556">
        <v>50</v>
      </c>
    </row>
    <row r="557" spans="1:24" x14ac:dyDescent="0.3">
      <c r="A557">
        <v>72020472</v>
      </c>
      <c r="B557" t="s">
        <v>19</v>
      </c>
      <c r="C557" t="s">
        <v>20</v>
      </c>
      <c r="D557" t="s">
        <v>21</v>
      </c>
      <c r="E557" t="s">
        <v>22</v>
      </c>
      <c r="F557" t="s">
        <v>23</v>
      </c>
      <c r="G557">
        <v>72020557</v>
      </c>
      <c r="H557" t="s">
        <v>19</v>
      </c>
      <c r="J557" t="s">
        <v>157</v>
      </c>
      <c r="K557" t="s">
        <v>158</v>
      </c>
      <c r="L557" t="s">
        <v>159</v>
      </c>
      <c r="M557">
        <v>7024</v>
      </c>
      <c r="N557">
        <v>5480000</v>
      </c>
      <c r="O557" t="s">
        <v>68</v>
      </c>
      <c r="P557">
        <v>3300279340</v>
      </c>
      <c r="Q557" t="s">
        <v>166</v>
      </c>
      <c r="R557">
        <v>17014278</v>
      </c>
      <c r="S557">
        <v>7</v>
      </c>
      <c r="T557">
        <v>0</v>
      </c>
      <c r="U557">
        <v>0</v>
      </c>
      <c r="V557" t="s">
        <v>57</v>
      </c>
      <c r="W557">
        <v>50</v>
      </c>
    </row>
    <row r="558" spans="1:24" x14ac:dyDescent="0.3">
      <c r="A558">
        <v>72020472</v>
      </c>
      <c r="B558" t="s">
        <v>19</v>
      </c>
      <c r="C558" t="s">
        <v>20</v>
      </c>
      <c r="D558" t="s">
        <v>21</v>
      </c>
      <c r="E558" t="s">
        <v>22</v>
      </c>
      <c r="F558" t="s">
        <v>23</v>
      </c>
      <c r="G558">
        <v>72020557</v>
      </c>
      <c r="H558" t="s">
        <v>19</v>
      </c>
      <c r="J558" t="s">
        <v>157</v>
      </c>
      <c r="K558" t="s">
        <v>158</v>
      </c>
      <c r="L558" t="s">
        <v>159</v>
      </c>
      <c r="M558">
        <v>7024</v>
      </c>
      <c r="N558">
        <v>5480000</v>
      </c>
      <c r="O558" t="s">
        <v>68</v>
      </c>
      <c r="P558">
        <v>3300279340</v>
      </c>
      <c r="Q558" t="s">
        <v>112</v>
      </c>
      <c r="R558">
        <v>17023727</v>
      </c>
      <c r="S558">
        <v>12</v>
      </c>
      <c r="T558">
        <v>0</v>
      </c>
      <c r="U558">
        <v>0</v>
      </c>
      <c r="V558" t="s">
        <v>57</v>
      </c>
      <c r="W558">
        <v>50</v>
      </c>
    </row>
    <row r="559" spans="1:24" x14ac:dyDescent="0.3">
      <c r="A559">
        <v>72020472</v>
      </c>
      <c r="B559" t="s">
        <v>19</v>
      </c>
      <c r="C559" t="s">
        <v>20</v>
      </c>
      <c r="D559" t="s">
        <v>21</v>
      </c>
      <c r="E559" t="s">
        <v>22</v>
      </c>
      <c r="F559" t="s">
        <v>23</v>
      </c>
      <c r="G559">
        <v>72020557</v>
      </c>
      <c r="H559" t="s">
        <v>19</v>
      </c>
      <c r="J559" t="s">
        <v>157</v>
      </c>
      <c r="K559" t="s">
        <v>158</v>
      </c>
      <c r="L559" t="s">
        <v>159</v>
      </c>
      <c r="M559">
        <v>7024</v>
      </c>
      <c r="N559">
        <v>5480000</v>
      </c>
      <c r="O559" t="s">
        <v>68</v>
      </c>
      <c r="P559">
        <v>3300279340</v>
      </c>
      <c r="Q559" t="s">
        <v>167</v>
      </c>
      <c r="R559">
        <v>17049395</v>
      </c>
      <c r="S559">
        <v>12</v>
      </c>
      <c r="T559">
        <v>0</v>
      </c>
      <c r="U559">
        <v>0</v>
      </c>
      <c r="V559" t="s">
        <v>57</v>
      </c>
      <c r="W559">
        <v>50</v>
      </c>
    </row>
    <row r="560" spans="1:24" x14ac:dyDescent="0.3">
      <c r="A560">
        <v>72020472</v>
      </c>
      <c r="B560" t="s">
        <v>19</v>
      </c>
      <c r="C560" t="s">
        <v>20</v>
      </c>
      <c r="D560" t="s">
        <v>21</v>
      </c>
      <c r="E560" t="s">
        <v>22</v>
      </c>
      <c r="F560" t="s">
        <v>23</v>
      </c>
      <c r="G560">
        <v>72020557</v>
      </c>
      <c r="H560" t="s">
        <v>19</v>
      </c>
      <c r="J560" t="s">
        <v>157</v>
      </c>
      <c r="K560" t="s">
        <v>158</v>
      </c>
      <c r="L560" t="s">
        <v>159</v>
      </c>
      <c r="M560">
        <v>7024</v>
      </c>
      <c r="N560">
        <v>5480000</v>
      </c>
      <c r="O560" t="s">
        <v>68</v>
      </c>
      <c r="P560">
        <v>3300306118</v>
      </c>
      <c r="Q560" t="s">
        <v>168</v>
      </c>
      <c r="R560">
        <v>17063788</v>
      </c>
      <c r="S560">
        <v>12</v>
      </c>
      <c r="T560">
        <v>0</v>
      </c>
      <c r="U560">
        <v>0</v>
      </c>
      <c r="V560" t="s">
        <v>57</v>
      </c>
      <c r="W560">
        <v>50</v>
      </c>
    </row>
    <row r="561" spans="1:23" x14ac:dyDescent="0.3">
      <c r="A561">
        <v>72020472</v>
      </c>
      <c r="B561" t="s">
        <v>19</v>
      </c>
      <c r="C561" t="s">
        <v>20</v>
      </c>
      <c r="D561" t="s">
        <v>21</v>
      </c>
      <c r="E561" t="s">
        <v>22</v>
      </c>
      <c r="F561" t="s">
        <v>23</v>
      </c>
      <c r="G561">
        <v>72020557</v>
      </c>
      <c r="H561" t="s">
        <v>19</v>
      </c>
      <c r="J561" t="s">
        <v>157</v>
      </c>
      <c r="K561" t="s">
        <v>158</v>
      </c>
      <c r="L561" t="s">
        <v>159</v>
      </c>
      <c r="M561">
        <v>7024</v>
      </c>
      <c r="N561">
        <v>5480000</v>
      </c>
      <c r="O561" t="s">
        <v>68</v>
      </c>
      <c r="P561">
        <v>3300306118</v>
      </c>
      <c r="Q561" t="s">
        <v>31</v>
      </c>
      <c r="R561">
        <v>17101660</v>
      </c>
      <c r="S561">
        <v>7</v>
      </c>
      <c r="T561">
        <v>0</v>
      </c>
      <c r="U561">
        <v>0</v>
      </c>
      <c r="V561" t="s">
        <v>57</v>
      </c>
      <c r="W561">
        <v>50</v>
      </c>
    </row>
    <row r="562" spans="1:23" x14ac:dyDescent="0.3">
      <c r="A562">
        <v>72020472</v>
      </c>
      <c r="B562" t="s">
        <v>19</v>
      </c>
      <c r="C562" t="s">
        <v>20</v>
      </c>
      <c r="D562" t="s">
        <v>21</v>
      </c>
      <c r="E562" t="s">
        <v>22</v>
      </c>
      <c r="F562" t="s">
        <v>23</v>
      </c>
      <c r="G562">
        <v>72020557</v>
      </c>
      <c r="H562" t="s">
        <v>19</v>
      </c>
      <c r="J562" t="s">
        <v>157</v>
      </c>
      <c r="K562" t="s">
        <v>158</v>
      </c>
      <c r="L562" t="s">
        <v>159</v>
      </c>
      <c r="M562">
        <v>7024</v>
      </c>
      <c r="N562">
        <v>5480000</v>
      </c>
      <c r="O562" t="s">
        <v>68</v>
      </c>
      <c r="P562">
        <v>3300306118</v>
      </c>
      <c r="Q562" t="s">
        <v>169</v>
      </c>
      <c r="R562">
        <v>17117940</v>
      </c>
      <c r="S562">
        <v>0</v>
      </c>
      <c r="T562">
        <v>0</v>
      </c>
      <c r="U562">
        <v>0</v>
      </c>
      <c r="V562" t="s">
        <v>57</v>
      </c>
      <c r="W562">
        <v>50</v>
      </c>
    </row>
    <row r="563" spans="1:23" x14ac:dyDescent="0.3">
      <c r="A563">
        <v>72020472</v>
      </c>
      <c r="B563" t="s">
        <v>19</v>
      </c>
      <c r="C563" t="s">
        <v>20</v>
      </c>
      <c r="D563" t="s">
        <v>21</v>
      </c>
      <c r="E563" t="s">
        <v>22</v>
      </c>
      <c r="F563" t="s">
        <v>23</v>
      </c>
      <c r="G563">
        <v>72020557</v>
      </c>
      <c r="H563" t="s">
        <v>19</v>
      </c>
      <c r="J563" t="s">
        <v>157</v>
      </c>
      <c r="K563" t="s">
        <v>158</v>
      </c>
      <c r="L563" t="s">
        <v>159</v>
      </c>
      <c r="M563">
        <v>7024</v>
      </c>
      <c r="N563">
        <v>5480000</v>
      </c>
      <c r="O563" t="s">
        <v>68</v>
      </c>
      <c r="P563">
        <v>3300306118</v>
      </c>
      <c r="Q563" t="s">
        <v>136</v>
      </c>
      <c r="R563">
        <v>17130101</v>
      </c>
      <c r="S563">
        <v>0</v>
      </c>
      <c r="T563">
        <v>0</v>
      </c>
      <c r="U563">
        <v>0</v>
      </c>
      <c r="V563" t="s">
        <v>57</v>
      </c>
      <c r="W563">
        <v>50</v>
      </c>
    </row>
    <row r="564" spans="1:23" x14ac:dyDescent="0.3">
      <c r="A564">
        <v>72020472</v>
      </c>
      <c r="B564" t="s">
        <v>19</v>
      </c>
      <c r="C564" t="s">
        <v>20</v>
      </c>
      <c r="D564" t="s">
        <v>21</v>
      </c>
      <c r="E564" t="s">
        <v>22</v>
      </c>
      <c r="F564" t="s">
        <v>23</v>
      </c>
      <c r="G564">
        <v>72020557</v>
      </c>
      <c r="H564" t="s">
        <v>19</v>
      </c>
      <c r="J564" t="s">
        <v>157</v>
      </c>
      <c r="K564" t="s">
        <v>158</v>
      </c>
      <c r="L564" t="s">
        <v>159</v>
      </c>
      <c r="M564">
        <v>7024</v>
      </c>
      <c r="N564">
        <v>5485000</v>
      </c>
      <c r="O564" t="s">
        <v>178</v>
      </c>
      <c r="P564">
        <v>3300279340</v>
      </c>
      <c r="Q564" t="s">
        <v>161</v>
      </c>
      <c r="R564">
        <v>16909271</v>
      </c>
      <c r="S564">
        <v>0</v>
      </c>
      <c r="T564">
        <v>0</v>
      </c>
      <c r="U564">
        <v>0</v>
      </c>
      <c r="V564" t="s">
        <v>57</v>
      </c>
      <c r="W564">
        <v>50</v>
      </c>
    </row>
    <row r="565" spans="1:23" x14ac:dyDescent="0.3">
      <c r="A565">
        <v>72020472</v>
      </c>
      <c r="B565" t="s">
        <v>19</v>
      </c>
      <c r="C565" t="s">
        <v>20</v>
      </c>
      <c r="D565" t="s">
        <v>21</v>
      </c>
      <c r="E565" t="s">
        <v>22</v>
      </c>
      <c r="F565" t="s">
        <v>23</v>
      </c>
      <c r="G565">
        <v>72020557</v>
      </c>
      <c r="H565" t="s">
        <v>19</v>
      </c>
      <c r="J565" t="s">
        <v>157</v>
      </c>
      <c r="K565" t="s">
        <v>158</v>
      </c>
      <c r="L565" t="s">
        <v>159</v>
      </c>
      <c r="M565">
        <v>7024</v>
      </c>
      <c r="N565">
        <v>5485000</v>
      </c>
      <c r="O565" t="s">
        <v>178</v>
      </c>
      <c r="P565">
        <v>3300279340</v>
      </c>
      <c r="Q565" t="s">
        <v>103</v>
      </c>
      <c r="R565">
        <v>16918716</v>
      </c>
      <c r="S565">
        <v>0</v>
      </c>
      <c r="T565">
        <v>0</v>
      </c>
      <c r="U565">
        <v>0</v>
      </c>
      <c r="V565" t="s">
        <v>57</v>
      </c>
      <c r="W565">
        <v>50</v>
      </c>
    </row>
    <row r="566" spans="1:23" x14ac:dyDescent="0.3">
      <c r="A566">
        <v>72020472</v>
      </c>
      <c r="B566" t="s">
        <v>19</v>
      </c>
      <c r="C566" t="s">
        <v>20</v>
      </c>
      <c r="D566" t="s">
        <v>21</v>
      </c>
      <c r="E566" t="s">
        <v>22</v>
      </c>
      <c r="F566" t="s">
        <v>23</v>
      </c>
      <c r="G566">
        <v>72020557</v>
      </c>
      <c r="H566" t="s">
        <v>19</v>
      </c>
      <c r="J566" t="s">
        <v>157</v>
      </c>
      <c r="K566" t="s">
        <v>158</v>
      </c>
      <c r="L566" t="s">
        <v>159</v>
      </c>
      <c r="M566">
        <v>7024</v>
      </c>
      <c r="N566">
        <v>5485000</v>
      </c>
      <c r="O566" t="s">
        <v>178</v>
      </c>
      <c r="P566">
        <v>3300279340</v>
      </c>
      <c r="Q566" t="s">
        <v>162</v>
      </c>
      <c r="R566">
        <v>16934124</v>
      </c>
      <c r="S566">
        <v>0</v>
      </c>
      <c r="T566">
        <v>0</v>
      </c>
      <c r="U566">
        <v>0</v>
      </c>
      <c r="V566" t="s">
        <v>57</v>
      </c>
      <c r="W566">
        <v>50</v>
      </c>
    </row>
    <row r="567" spans="1:23" x14ac:dyDescent="0.3">
      <c r="A567">
        <v>72020472</v>
      </c>
      <c r="B567" t="s">
        <v>19</v>
      </c>
      <c r="C567" t="s">
        <v>20</v>
      </c>
      <c r="D567" t="s">
        <v>21</v>
      </c>
      <c r="E567" t="s">
        <v>22</v>
      </c>
      <c r="F567" t="s">
        <v>23</v>
      </c>
      <c r="G567">
        <v>72020557</v>
      </c>
      <c r="H567" t="s">
        <v>19</v>
      </c>
      <c r="J567" t="s">
        <v>157</v>
      </c>
      <c r="K567" t="s">
        <v>158</v>
      </c>
      <c r="L567" t="s">
        <v>159</v>
      </c>
      <c r="M567">
        <v>7024</v>
      </c>
      <c r="N567">
        <v>5485000</v>
      </c>
      <c r="O567" t="s">
        <v>178</v>
      </c>
      <c r="P567">
        <v>3300279340</v>
      </c>
      <c r="Q567" t="s">
        <v>163</v>
      </c>
      <c r="R567">
        <v>16959422</v>
      </c>
      <c r="S567">
        <v>0</v>
      </c>
      <c r="T567">
        <v>0</v>
      </c>
      <c r="U567">
        <v>0</v>
      </c>
      <c r="V567" t="s">
        <v>57</v>
      </c>
      <c r="W567">
        <v>50</v>
      </c>
    </row>
    <row r="568" spans="1:23" x14ac:dyDescent="0.3">
      <c r="A568">
        <v>72020472</v>
      </c>
      <c r="B568" t="s">
        <v>19</v>
      </c>
      <c r="C568" t="s">
        <v>20</v>
      </c>
      <c r="D568" t="s">
        <v>21</v>
      </c>
      <c r="E568" t="s">
        <v>22</v>
      </c>
      <c r="F568" t="s">
        <v>23</v>
      </c>
      <c r="G568">
        <v>72020557</v>
      </c>
      <c r="H568" t="s">
        <v>19</v>
      </c>
      <c r="J568" t="s">
        <v>157</v>
      </c>
      <c r="K568" t="s">
        <v>158</v>
      </c>
      <c r="L568" t="s">
        <v>159</v>
      </c>
      <c r="M568">
        <v>7024</v>
      </c>
      <c r="N568">
        <v>5485000</v>
      </c>
      <c r="O568" t="s">
        <v>178</v>
      </c>
      <c r="P568">
        <v>3300279340</v>
      </c>
      <c r="Q568" t="s">
        <v>164</v>
      </c>
      <c r="R568">
        <v>16973317</v>
      </c>
      <c r="S568">
        <v>0</v>
      </c>
      <c r="T568">
        <v>0</v>
      </c>
      <c r="U568">
        <v>0</v>
      </c>
      <c r="V568" t="s">
        <v>57</v>
      </c>
      <c r="W568">
        <v>50</v>
      </c>
    </row>
    <row r="569" spans="1:23" x14ac:dyDescent="0.3">
      <c r="A569">
        <v>72020472</v>
      </c>
      <c r="B569" t="s">
        <v>19</v>
      </c>
      <c r="C569" t="s">
        <v>20</v>
      </c>
      <c r="D569" t="s">
        <v>21</v>
      </c>
      <c r="E569" t="s">
        <v>22</v>
      </c>
      <c r="F569" t="s">
        <v>23</v>
      </c>
      <c r="G569">
        <v>72020557</v>
      </c>
      <c r="H569" t="s">
        <v>19</v>
      </c>
      <c r="J569" t="s">
        <v>157</v>
      </c>
      <c r="K569" t="s">
        <v>158</v>
      </c>
      <c r="L569" t="s">
        <v>159</v>
      </c>
      <c r="M569">
        <v>7024</v>
      </c>
      <c r="N569">
        <v>5485000</v>
      </c>
      <c r="O569" t="s">
        <v>178</v>
      </c>
      <c r="P569">
        <v>3300279340</v>
      </c>
      <c r="Q569" t="s">
        <v>165</v>
      </c>
      <c r="R569">
        <v>16986082</v>
      </c>
      <c r="S569">
        <v>0</v>
      </c>
      <c r="T569">
        <v>0</v>
      </c>
      <c r="U569">
        <v>0</v>
      </c>
      <c r="V569" t="s">
        <v>57</v>
      </c>
      <c r="W569">
        <v>50</v>
      </c>
    </row>
    <row r="570" spans="1:23" x14ac:dyDescent="0.3">
      <c r="A570">
        <v>72020472</v>
      </c>
      <c r="B570" t="s">
        <v>19</v>
      </c>
      <c r="C570" t="s">
        <v>20</v>
      </c>
      <c r="D570" t="s">
        <v>21</v>
      </c>
      <c r="E570" t="s">
        <v>22</v>
      </c>
      <c r="F570" t="s">
        <v>23</v>
      </c>
      <c r="G570">
        <v>72020557</v>
      </c>
      <c r="H570" t="s">
        <v>19</v>
      </c>
      <c r="J570" t="s">
        <v>157</v>
      </c>
      <c r="K570" t="s">
        <v>158</v>
      </c>
      <c r="L570" t="s">
        <v>159</v>
      </c>
      <c r="M570">
        <v>7024</v>
      </c>
      <c r="N570">
        <v>5485000</v>
      </c>
      <c r="O570" t="s">
        <v>178</v>
      </c>
      <c r="P570">
        <v>3300279340</v>
      </c>
      <c r="Q570" t="s">
        <v>166</v>
      </c>
      <c r="R570">
        <v>17014278</v>
      </c>
      <c r="S570">
        <v>1</v>
      </c>
      <c r="T570">
        <v>0</v>
      </c>
      <c r="U570">
        <v>0</v>
      </c>
      <c r="V570" t="s">
        <v>57</v>
      </c>
      <c r="W570">
        <v>50</v>
      </c>
    </row>
    <row r="571" spans="1:23" x14ac:dyDescent="0.3">
      <c r="A571">
        <v>72020472</v>
      </c>
      <c r="B571" t="s">
        <v>19</v>
      </c>
      <c r="C571" t="s">
        <v>20</v>
      </c>
      <c r="D571" t="s">
        <v>21</v>
      </c>
      <c r="E571" t="s">
        <v>22</v>
      </c>
      <c r="F571" t="s">
        <v>23</v>
      </c>
      <c r="G571">
        <v>72020557</v>
      </c>
      <c r="H571" t="s">
        <v>19</v>
      </c>
      <c r="J571" t="s">
        <v>157</v>
      </c>
      <c r="K571" t="s">
        <v>158</v>
      </c>
      <c r="L571" t="s">
        <v>159</v>
      </c>
      <c r="M571">
        <v>7024</v>
      </c>
      <c r="N571">
        <v>5485000</v>
      </c>
      <c r="O571" t="s">
        <v>178</v>
      </c>
      <c r="P571">
        <v>3300279340</v>
      </c>
      <c r="Q571" t="s">
        <v>112</v>
      </c>
      <c r="R571">
        <v>17023727</v>
      </c>
      <c r="S571">
        <v>0</v>
      </c>
      <c r="T571">
        <v>0</v>
      </c>
      <c r="U571">
        <v>0</v>
      </c>
      <c r="V571" t="s">
        <v>57</v>
      </c>
      <c r="W571">
        <v>50</v>
      </c>
    </row>
    <row r="572" spans="1:23" x14ac:dyDescent="0.3">
      <c r="A572">
        <v>72020472</v>
      </c>
      <c r="B572" t="s">
        <v>19</v>
      </c>
      <c r="C572" t="s">
        <v>20</v>
      </c>
      <c r="D572" t="s">
        <v>21</v>
      </c>
      <c r="E572" t="s">
        <v>22</v>
      </c>
      <c r="F572" t="s">
        <v>23</v>
      </c>
      <c r="G572">
        <v>72020557</v>
      </c>
      <c r="H572" t="s">
        <v>19</v>
      </c>
      <c r="J572" t="s">
        <v>157</v>
      </c>
      <c r="K572" t="s">
        <v>158</v>
      </c>
      <c r="L572" t="s">
        <v>159</v>
      </c>
      <c r="M572">
        <v>7024</v>
      </c>
      <c r="N572">
        <v>5485000</v>
      </c>
      <c r="O572" t="s">
        <v>178</v>
      </c>
      <c r="P572">
        <v>3300279340</v>
      </c>
      <c r="Q572" t="s">
        <v>167</v>
      </c>
      <c r="R572">
        <v>17049395</v>
      </c>
      <c r="S572">
        <v>0</v>
      </c>
      <c r="T572">
        <v>0</v>
      </c>
      <c r="U572">
        <v>0</v>
      </c>
      <c r="V572" t="s">
        <v>57</v>
      </c>
      <c r="W572">
        <v>50</v>
      </c>
    </row>
    <row r="573" spans="1:23" x14ac:dyDescent="0.3">
      <c r="A573">
        <v>72020472</v>
      </c>
      <c r="B573" t="s">
        <v>19</v>
      </c>
      <c r="C573" t="s">
        <v>20</v>
      </c>
      <c r="D573" t="s">
        <v>21</v>
      </c>
      <c r="E573" t="s">
        <v>22</v>
      </c>
      <c r="F573" t="s">
        <v>23</v>
      </c>
      <c r="G573">
        <v>72020557</v>
      </c>
      <c r="H573" t="s">
        <v>19</v>
      </c>
      <c r="J573" t="s">
        <v>157</v>
      </c>
      <c r="K573" t="s">
        <v>158</v>
      </c>
      <c r="L573" t="s">
        <v>159</v>
      </c>
      <c r="M573">
        <v>7024</v>
      </c>
      <c r="N573">
        <v>5485000</v>
      </c>
      <c r="O573" t="s">
        <v>178</v>
      </c>
      <c r="P573">
        <v>3300306118</v>
      </c>
      <c r="Q573" t="s">
        <v>168</v>
      </c>
      <c r="R573">
        <v>17063788</v>
      </c>
      <c r="S573">
        <v>0</v>
      </c>
      <c r="T573">
        <v>0</v>
      </c>
      <c r="U573">
        <v>0</v>
      </c>
      <c r="V573" t="s">
        <v>57</v>
      </c>
      <c r="W573">
        <v>50</v>
      </c>
    </row>
    <row r="574" spans="1:23" x14ac:dyDescent="0.3">
      <c r="A574">
        <v>72020472</v>
      </c>
      <c r="B574" t="s">
        <v>19</v>
      </c>
      <c r="C574" t="s">
        <v>20</v>
      </c>
      <c r="D574" t="s">
        <v>21</v>
      </c>
      <c r="E574" t="s">
        <v>22</v>
      </c>
      <c r="F574" t="s">
        <v>23</v>
      </c>
      <c r="G574">
        <v>72020557</v>
      </c>
      <c r="H574" t="s">
        <v>19</v>
      </c>
      <c r="J574" t="s">
        <v>157</v>
      </c>
      <c r="K574" t="s">
        <v>158</v>
      </c>
      <c r="L574" t="s">
        <v>159</v>
      </c>
      <c r="M574">
        <v>7024</v>
      </c>
      <c r="N574">
        <v>5485000</v>
      </c>
      <c r="O574" t="s">
        <v>178</v>
      </c>
      <c r="P574">
        <v>3300306118</v>
      </c>
      <c r="Q574" t="s">
        <v>31</v>
      </c>
      <c r="R574">
        <v>17101660</v>
      </c>
      <c r="S574">
        <v>1</v>
      </c>
      <c r="T574">
        <v>0</v>
      </c>
      <c r="U574">
        <v>0</v>
      </c>
      <c r="V574" t="s">
        <v>57</v>
      </c>
      <c r="W574">
        <v>50</v>
      </c>
    </row>
    <row r="575" spans="1:23" x14ac:dyDescent="0.3">
      <c r="A575">
        <v>72020472</v>
      </c>
      <c r="B575" t="s">
        <v>19</v>
      </c>
      <c r="C575" t="s">
        <v>20</v>
      </c>
      <c r="D575" t="s">
        <v>21</v>
      </c>
      <c r="E575" t="s">
        <v>22</v>
      </c>
      <c r="F575" t="s">
        <v>23</v>
      </c>
      <c r="G575">
        <v>72020557</v>
      </c>
      <c r="H575" t="s">
        <v>19</v>
      </c>
      <c r="J575" t="s">
        <v>157</v>
      </c>
      <c r="K575" t="s">
        <v>158</v>
      </c>
      <c r="L575" t="s">
        <v>159</v>
      </c>
      <c r="M575">
        <v>7024</v>
      </c>
      <c r="N575">
        <v>5485000</v>
      </c>
      <c r="O575" t="s">
        <v>178</v>
      </c>
      <c r="P575">
        <v>3300306118</v>
      </c>
      <c r="Q575" t="s">
        <v>169</v>
      </c>
      <c r="R575">
        <v>17117940</v>
      </c>
      <c r="S575">
        <v>0</v>
      </c>
      <c r="T575">
        <v>0</v>
      </c>
      <c r="U575">
        <v>0</v>
      </c>
      <c r="V575" t="s">
        <v>57</v>
      </c>
      <c r="W575">
        <v>50</v>
      </c>
    </row>
    <row r="576" spans="1:23" x14ac:dyDescent="0.3">
      <c r="A576">
        <v>72020472</v>
      </c>
      <c r="B576" t="s">
        <v>19</v>
      </c>
      <c r="C576" t="s">
        <v>20</v>
      </c>
      <c r="D576" t="s">
        <v>21</v>
      </c>
      <c r="E576" t="s">
        <v>22</v>
      </c>
      <c r="F576" t="s">
        <v>23</v>
      </c>
      <c r="G576">
        <v>72020557</v>
      </c>
      <c r="H576" t="s">
        <v>19</v>
      </c>
      <c r="J576" t="s">
        <v>157</v>
      </c>
      <c r="K576" t="s">
        <v>158</v>
      </c>
      <c r="L576" t="s">
        <v>159</v>
      </c>
      <c r="M576">
        <v>7024</v>
      </c>
      <c r="N576">
        <v>5485000</v>
      </c>
      <c r="O576" t="s">
        <v>178</v>
      </c>
      <c r="P576">
        <v>3300306118</v>
      </c>
      <c r="Q576" t="s">
        <v>136</v>
      </c>
      <c r="R576">
        <v>17130101</v>
      </c>
      <c r="S576">
        <v>0</v>
      </c>
      <c r="T576">
        <v>0</v>
      </c>
      <c r="U576">
        <v>0</v>
      </c>
      <c r="V576" t="s">
        <v>57</v>
      </c>
      <c r="W576">
        <v>50</v>
      </c>
    </row>
    <row r="577" spans="1:23" x14ac:dyDescent="0.3">
      <c r="A577">
        <v>72020472</v>
      </c>
      <c r="B577" t="s">
        <v>19</v>
      </c>
      <c r="C577" t="s">
        <v>20</v>
      </c>
      <c r="D577" t="s">
        <v>21</v>
      </c>
      <c r="E577" t="s">
        <v>22</v>
      </c>
      <c r="F577" t="s">
        <v>23</v>
      </c>
      <c r="G577">
        <v>72020557</v>
      </c>
      <c r="H577" t="s">
        <v>19</v>
      </c>
      <c r="J577" t="s">
        <v>157</v>
      </c>
      <c r="K577" t="s">
        <v>158</v>
      </c>
      <c r="L577" t="s">
        <v>159</v>
      </c>
      <c r="M577">
        <v>7024</v>
      </c>
      <c r="N577">
        <v>5597113</v>
      </c>
      <c r="O577" t="s">
        <v>69</v>
      </c>
      <c r="P577">
        <v>3300279340</v>
      </c>
      <c r="Q577" t="s">
        <v>161</v>
      </c>
      <c r="R577">
        <v>16909271</v>
      </c>
      <c r="S577">
        <v>1</v>
      </c>
      <c r="T577">
        <v>0</v>
      </c>
      <c r="U577">
        <v>0</v>
      </c>
      <c r="V577" t="s">
        <v>57</v>
      </c>
      <c r="W577">
        <v>50</v>
      </c>
    </row>
    <row r="578" spans="1:23" x14ac:dyDescent="0.3">
      <c r="A578">
        <v>72020472</v>
      </c>
      <c r="B578" t="s">
        <v>19</v>
      </c>
      <c r="C578" t="s">
        <v>20</v>
      </c>
      <c r="D578" t="s">
        <v>21</v>
      </c>
      <c r="E578" t="s">
        <v>22</v>
      </c>
      <c r="F578" t="s">
        <v>23</v>
      </c>
      <c r="G578">
        <v>72020557</v>
      </c>
      <c r="H578" t="s">
        <v>19</v>
      </c>
      <c r="J578" t="s">
        <v>157</v>
      </c>
      <c r="K578" t="s">
        <v>158</v>
      </c>
      <c r="L578" t="s">
        <v>159</v>
      </c>
      <c r="M578">
        <v>7024</v>
      </c>
      <c r="N578">
        <v>5597113</v>
      </c>
      <c r="O578" t="s">
        <v>69</v>
      </c>
      <c r="P578">
        <v>3300279340</v>
      </c>
      <c r="Q578" t="s">
        <v>103</v>
      </c>
      <c r="R578">
        <v>16918716</v>
      </c>
      <c r="S578">
        <v>0</v>
      </c>
      <c r="T578">
        <v>0</v>
      </c>
      <c r="U578">
        <v>0</v>
      </c>
      <c r="V578" t="s">
        <v>57</v>
      </c>
      <c r="W578">
        <v>50</v>
      </c>
    </row>
    <row r="579" spans="1:23" x14ac:dyDescent="0.3">
      <c r="A579">
        <v>72020472</v>
      </c>
      <c r="B579" t="s">
        <v>19</v>
      </c>
      <c r="C579" t="s">
        <v>20</v>
      </c>
      <c r="D579" t="s">
        <v>21</v>
      </c>
      <c r="E579" t="s">
        <v>22</v>
      </c>
      <c r="F579" t="s">
        <v>23</v>
      </c>
      <c r="G579">
        <v>72020557</v>
      </c>
      <c r="H579" t="s">
        <v>19</v>
      </c>
      <c r="J579" t="s">
        <v>157</v>
      </c>
      <c r="K579" t="s">
        <v>158</v>
      </c>
      <c r="L579" t="s">
        <v>159</v>
      </c>
      <c r="M579">
        <v>7024</v>
      </c>
      <c r="N579">
        <v>5597113</v>
      </c>
      <c r="O579" t="s">
        <v>69</v>
      </c>
      <c r="P579">
        <v>3300279340</v>
      </c>
      <c r="Q579" t="s">
        <v>162</v>
      </c>
      <c r="R579">
        <v>16934124</v>
      </c>
      <c r="S579">
        <v>0</v>
      </c>
      <c r="T579">
        <v>0</v>
      </c>
      <c r="U579">
        <v>0</v>
      </c>
      <c r="V579" t="s">
        <v>57</v>
      </c>
      <c r="W579">
        <v>50</v>
      </c>
    </row>
    <row r="580" spans="1:23" x14ac:dyDescent="0.3">
      <c r="A580">
        <v>72020472</v>
      </c>
      <c r="B580" t="s">
        <v>19</v>
      </c>
      <c r="C580" t="s">
        <v>20</v>
      </c>
      <c r="D580" t="s">
        <v>21</v>
      </c>
      <c r="E580" t="s">
        <v>22</v>
      </c>
      <c r="F580" t="s">
        <v>23</v>
      </c>
      <c r="G580">
        <v>72020557</v>
      </c>
      <c r="H580" t="s">
        <v>19</v>
      </c>
      <c r="J580" t="s">
        <v>157</v>
      </c>
      <c r="K580" t="s">
        <v>158</v>
      </c>
      <c r="L580" t="s">
        <v>159</v>
      </c>
      <c r="M580">
        <v>7024</v>
      </c>
      <c r="N580">
        <v>5597113</v>
      </c>
      <c r="O580" t="s">
        <v>69</v>
      </c>
      <c r="P580">
        <v>3300279340</v>
      </c>
      <c r="Q580" t="s">
        <v>163</v>
      </c>
      <c r="R580">
        <v>16959422</v>
      </c>
      <c r="S580">
        <v>0</v>
      </c>
      <c r="T580">
        <v>0</v>
      </c>
      <c r="U580">
        <v>0</v>
      </c>
      <c r="V580" t="s">
        <v>57</v>
      </c>
      <c r="W580">
        <v>50</v>
      </c>
    </row>
    <row r="581" spans="1:23" x14ac:dyDescent="0.3">
      <c r="A581">
        <v>72020472</v>
      </c>
      <c r="B581" t="s">
        <v>19</v>
      </c>
      <c r="C581" t="s">
        <v>20</v>
      </c>
      <c r="D581" t="s">
        <v>21</v>
      </c>
      <c r="E581" t="s">
        <v>22</v>
      </c>
      <c r="F581" t="s">
        <v>23</v>
      </c>
      <c r="G581">
        <v>72020557</v>
      </c>
      <c r="H581" t="s">
        <v>19</v>
      </c>
      <c r="J581" t="s">
        <v>157</v>
      </c>
      <c r="K581" t="s">
        <v>158</v>
      </c>
      <c r="L581" t="s">
        <v>159</v>
      </c>
      <c r="M581">
        <v>7024</v>
      </c>
      <c r="N581">
        <v>5597113</v>
      </c>
      <c r="O581" t="s">
        <v>69</v>
      </c>
      <c r="P581">
        <v>3300279340</v>
      </c>
      <c r="Q581" t="s">
        <v>164</v>
      </c>
      <c r="R581">
        <v>16973317</v>
      </c>
      <c r="S581">
        <v>0</v>
      </c>
      <c r="T581">
        <v>0</v>
      </c>
      <c r="U581">
        <v>0</v>
      </c>
      <c r="V581" t="s">
        <v>57</v>
      </c>
      <c r="W581">
        <v>50</v>
      </c>
    </row>
    <row r="582" spans="1:23" x14ac:dyDescent="0.3">
      <c r="A582">
        <v>72020472</v>
      </c>
      <c r="B582" t="s">
        <v>19</v>
      </c>
      <c r="C582" t="s">
        <v>20</v>
      </c>
      <c r="D582" t="s">
        <v>21</v>
      </c>
      <c r="E582" t="s">
        <v>22</v>
      </c>
      <c r="F582" t="s">
        <v>23</v>
      </c>
      <c r="G582">
        <v>72020557</v>
      </c>
      <c r="H582" t="s">
        <v>19</v>
      </c>
      <c r="J582" t="s">
        <v>157</v>
      </c>
      <c r="K582" t="s">
        <v>158</v>
      </c>
      <c r="L582" t="s">
        <v>159</v>
      </c>
      <c r="M582">
        <v>7024</v>
      </c>
      <c r="N582">
        <v>5597113</v>
      </c>
      <c r="O582" t="s">
        <v>69</v>
      </c>
      <c r="P582">
        <v>3300279340</v>
      </c>
      <c r="Q582" t="s">
        <v>165</v>
      </c>
      <c r="R582">
        <v>16986082</v>
      </c>
      <c r="S582">
        <v>0</v>
      </c>
      <c r="T582">
        <v>0</v>
      </c>
      <c r="U582">
        <v>0</v>
      </c>
      <c r="V582" t="s">
        <v>57</v>
      </c>
      <c r="W582">
        <v>50</v>
      </c>
    </row>
    <row r="583" spans="1:23" x14ac:dyDescent="0.3">
      <c r="A583">
        <v>72020472</v>
      </c>
      <c r="B583" t="s">
        <v>19</v>
      </c>
      <c r="C583" t="s">
        <v>20</v>
      </c>
      <c r="D583" t="s">
        <v>21</v>
      </c>
      <c r="E583" t="s">
        <v>22</v>
      </c>
      <c r="F583" t="s">
        <v>23</v>
      </c>
      <c r="G583">
        <v>72020557</v>
      </c>
      <c r="H583" t="s">
        <v>19</v>
      </c>
      <c r="J583" t="s">
        <v>157</v>
      </c>
      <c r="K583" t="s">
        <v>158</v>
      </c>
      <c r="L583" t="s">
        <v>159</v>
      </c>
      <c r="M583">
        <v>7024</v>
      </c>
      <c r="N583">
        <v>5597113</v>
      </c>
      <c r="O583" t="s">
        <v>69</v>
      </c>
      <c r="P583">
        <v>3300279340</v>
      </c>
      <c r="Q583" t="s">
        <v>166</v>
      </c>
      <c r="R583">
        <v>17014278</v>
      </c>
      <c r="S583">
        <v>0</v>
      </c>
      <c r="T583">
        <v>0</v>
      </c>
      <c r="U583">
        <v>0</v>
      </c>
      <c r="V583" t="s">
        <v>57</v>
      </c>
      <c r="W583">
        <v>50</v>
      </c>
    </row>
    <row r="584" spans="1:23" x14ac:dyDescent="0.3">
      <c r="A584">
        <v>72020472</v>
      </c>
      <c r="B584" t="s">
        <v>19</v>
      </c>
      <c r="C584" t="s">
        <v>20</v>
      </c>
      <c r="D584" t="s">
        <v>21</v>
      </c>
      <c r="E584" t="s">
        <v>22</v>
      </c>
      <c r="F584" t="s">
        <v>23</v>
      </c>
      <c r="G584">
        <v>72020557</v>
      </c>
      <c r="H584" t="s">
        <v>19</v>
      </c>
      <c r="J584" t="s">
        <v>157</v>
      </c>
      <c r="K584" t="s">
        <v>158</v>
      </c>
      <c r="L584" t="s">
        <v>159</v>
      </c>
      <c r="M584">
        <v>7024</v>
      </c>
      <c r="N584">
        <v>5597113</v>
      </c>
      <c r="O584" t="s">
        <v>69</v>
      </c>
      <c r="P584">
        <v>3300279340</v>
      </c>
      <c r="Q584" t="s">
        <v>112</v>
      </c>
      <c r="R584">
        <v>17023727</v>
      </c>
      <c r="S584">
        <v>0</v>
      </c>
      <c r="T584">
        <v>0</v>
      </c>
      <c r="U584">
        <v>0</v>
      </c>
      <c r="V584" t="s">
        <v>57</v>
      </c>
      <c r="W584">
        <v>50</v>
      </c>
    </row>
    <row r="585" spans="1:23" x14ac:dyDescent="0.3">
      <c r="A585">
        <v>72020472</v>
      </c>
      <c r="B585" t="s">
        <v>19</v>
      </c>
      <c r="C585" t="s">
        <v>20</v>
      </c>
      <c r="D585" t="s">
        <v>21</v>
      </c>
      <c r="E585" t="s">
        <v>22</v>
      </c>
      <c r="F585" t="s">
        <v>23</v>
      </c>
      <c r="G585">
        <v>72020557</v>
      </c>
      <c r="H585" t="s">
        <v>19</v>
      </c>
      <c r="J585" t="s">
        <v>157</v>
      </c>
      <c r="K585" t="s">
        <v>158</v>
      </c>
      <c r="L585" t="s">
        <v>159</v>
      </c>
      <c r="M585">
        <v>7024</v>
      </c>
      <c r="N585">
        <v>5597113</v>
      </c>
      <c r="O585" t="s">
        <v>69</v>
      </c>
      <c r="P585">
        <v>3300279340</v>
      </c>
      <c r="Q585" t="s">
        <v>167</v>
      </c>
      <c r="R585">
        <v>17049395</v>
      </c>
      <c r="S585">
        <v>0</v>
      </c>
      <c r="T585">
        <v>0</v>
      </c>
      <c r="U585">
        <v>0</v>
      </c>
      <c r="V585" t="s">
        <v>57</v>
      </c>
      <c r="W585">
        <v>50</v>
      </c>
    </row>
    <row r="586" spans="1:23" x14ac:dyDescent="0.3">
      <c r="A586">
        <v>72020472</v>
      </c>
      <c r="B586" t="s">
        <v>19</v>
      </c>
      <c r="C586" t="s">
        <v>20</v>
      </c>
      <c r="D586" t="s">
        <v>21</v>
      </c>
      <c r="E586" t="s">
        <v>22</v>
      </c>
      <c r="F586" t="s">
        <v>23</v>
      </c>
      <c r="G586">
        <v>72020557</v>
      </c>
      <c r="H586" t="s">
        <v>19</v>
      </c>
      <c r="J586" t="s">
        <v>157</v>
      </c>
      <c r="K586" t="s">
        <v>158</v>
      </c>
      <c r="L586" t="s">
        <v>159</v>
      </c>
      <c r="M586">
        <v>7024</v>
      </c>
      <c r="N586">
        <v>5597113</v>
      </c>
      <c r="O586" t="s">
        <v>69</v>
      </c>
      <c r="P586">
        <v>3300306118</v>
      </c>
      <c r="Q586" t="s">
        <v>168</v>
      </c>
      <c r="R586">
        <v>17063788</v>
      </c>
      <c r="S586">
        <v>0</v>
      </c>
      <c r="T586">
        <v>0</v>
      </c>
      <c r="U586">
        <v>0</v>
      </c>
      <c r="V586" t="s">
        <v>57</v>
      </c>
      <c r="W586">
        <v>50</v>
      </c>
    </row>
    <row r="587" spans="1:23" x14ac:dyDescent="0.3">
      <c r="A587">
        <v>72020472</v>
      </c>
      <c r="B587" t="s">
        <v>19</v>
      </c>
      <c r="C587" t="s">
        <v>20</v>
      </c>
      <c r="D587" t="s">
        <v>21</v>
      </c>
      <c r="E587" t="s">
        <v>22</v>
      </c>
      <c r="F587" t="s">
        <v>23</v>
      </c>
      <c r="G587">
        <v>72020557</v>
      </c>
      <c r="H587" t="s">
        <v>19</v>
      </c>
      <c r="J587" t="s">
        <v>157</v>
      </c>
      <c r="K587" t="s">
        <v>158</v>
      </c>
      <c r="L587" t="s">
        <v>159</v>
      </c>
      <c r="M587">
        <v>7024</v>
      </c>
      <c r="N587">
        <v>5597113</v>
      </c>
      <c r="O587" t="s">
        <v>69</v>
      </c>
      <c r="P587">
        <v>3300306118</v>
      </c>
      <c r="Q587" t="s">
        <v>31</v>
      </c>
      <c r="R587">
        <v>17101660</v>
      </c>
      <c r="S587">
        <v>1</v>
      </c>
      <c r="T587">
        <v>0</v>
      </c>
      <c r="U587">
        <v>0</v>
      </c>
      <c r="V587" t="s">
        <v>57</v>
      </c>
      <c r="W587">
        <v>50</v>
      </c>
    </row>
    <row r="588" spans="1:23" x14ac:dyDescent="0.3">
      <c r="A588">
        <v>72020472</v>
      </c>
      <c r="B588" t="s">
        <v>19</v>
      </c>
      <c r="C588" t="s">
        <v>20</v>
      </c>
      <c r="D588" t="s">
        <v>21</v>
      </c>
      <c r="E588" t="s">
        <v>22</v>
      </c>
      <c r="F588" t="s">
        <v>23</v>
      </c>
      <c r="G588">
        <v>72020557</v>
      </c>
      <c r="H588" t="s">
        <v>19</v>
      </c>
      <c r="J588" t="s">
        <v>157</v>
      </c>
      <c r="K588" t="s">
        <v>158</v>
      </c>
      <c r="L588" t="s">
        <v>159</v>
      </c>
      <c r="M588">
        <v>7024</v>
      </c>
      <c r="N588">
        <v>5597113</v>
      </c>
      <c r="O588" t="s">
        <v>69</v>
      </c>
      <c r="P588">
        <v>3300306118</v>
      </c>
      <c r="Q588" t="s">
        <v>169</v>
      </c>
      <c r="R588">
        <v>17117940</v>
      </c>
      <c r="S588">
        <v>0</v>
      </c>
      <c r="T588">
        <v>0</v>
      </c>
      <c r="U588">
        <v>0</v>
      </c>
      <c r="V588" t="s">
        <v>57</v>
      </c>
      <c r="W588">
        <v>50</v>
      </c>
    </row>
    <row r="589" spans="1:23" x14ac:dyDescent="0.3">
      <c r="A589">
        <v>72020472</v>
      </c>
      <c r="B589" t="s">
        <v>19</v>
      </c>
      <c r="C589" t="s">
        <v>20</v>
      </c>
      <c r="D589" t="s">
        <v>21</v>
      </c>
      <c r="E589" t="s">
        <v>22</v>
      </c>
      <c r="F589" t="s">
        <v>23</v>
      </c>
      <c r="G589">
        <v>72020557</v>
      </c>
      <c r="H589" t="s">
        <v>19</v>
      </c>
      <c r="J589" t="s">
        <v>157</v>
      </c>
      <c r="K589" t="s">
        <v>158</v>
      </c>
      <c r="L589" t="s">
        <v>159</v>
      </c>
      <c r="M589">
        <v>7024</v>
      </c>
      <c r="N589">
        <v>5597113</v>
      </c>
      <c r="O589" t="s">
        <v>69</v>
      </c>
      <c r="P589">
        <v>3300306118</v>
      </c>
      <c r="Q589" t="s">
        <v>136</v>
      </c>
      <c r="R589">
        <v>17130101</v>
      </c>
      <c r="S589">
        <v>0</v>
      </c>
      <c r="T589">
        <v>0</v>
      </c>
      <c r="U589">
        <v>0</v>
      </c>
      <c r="V589" t="s">
        <v>57</v>
      </c>
      <c r="W589">
        <v>50</v>
      </c>
    </row>
    <row r="590" spans="1:23" x14ac:dyDescent="0.3">
      <c r="A590">
        <v>72020472</v>
      </c>
      <c r="B590" t="s">
        <v>19</v>
      </c>
      <c r="C590" t="s">
        <v>20</v>
      </c>
      <c r="D590" t="s">
        <v>21</v>
      </c>
      <c r="E590" t="s">
        <v>22</v>
      </c>
      <c r="F590" t="s">
        <v>23</v>
      </c>
      <c r="G590">
        <v>72020557</v>
      </c>
      <c r="H590" t="s">
        <v>19</v>
      </c>
      <c r="J590" t="s">
        <v>157</v>
      </c>
      <c r="K590" t="s">
        <v>158</v>
      </c>
      <c r="L590" t="s">
        <v>159</v>
      </c>
      <c r="M590">
        <v>7024</v>
      </c>
      <c r="N590">
        <v>907000811</v>
      </c>
      <c r="O590" t="s">
        <v>26</v>
      </c>
      <c r="P590">
        <v>3300279340</v>
      </c>
      <c r="Q590" t="s">
        <v>161</v>
      </c>
      <c r="R590">
        <v>16909271</v>
      </c>
      <c r="S590">
        <v>6</v>
      </c>
      <c r="T590">
        <v>0</v>
      </c>
      <c r="U590">
        <v>0</v>
      </c>
      <c r="V590" t="s">
        <v>28</v>
      </c>
      <c r="W590">
        <v>50</v>
      </c>
    </row>
    <row r="591" spans="1:23" x14ac:dyDescent="0.3">
      <c r="A591">
        <v>72020472</v>
      </c>
      <c r="B591" t="s">
        <v>19</v>
      </c>
      <c r="C591" t="s">
        <v>20</v>
      </c>
      <c r="D591" t="s">
        <v>21</v>
      </c>
      <c r="E591" t="s">
        <v>22</v>
      </c>
      <c r="F591" t="s">
        <v>23</v>
      </c>
      <c r="G591">
        <v>72020557</v>
      </c>
      <c r="H591" t="s">
        <v>19</v>
      </c>
      <c r="J591" t="s">
        <v>157</v>
      </c>
      <c r="K591" t="s">
        <v>158</v>
      </c>
      <c r="L591" t="s">
        <v>159</v>
      </c>
      <c r="M591">
        <v>7024</v>
      </c>
      <c r="N591">
        <v>907000811</v>
      </c>
      <c r="O591" t="s">
        <v>26</v>
      </c>
      <c r="P591">
        <v>3300279340</v>
      </c>
      <c r="Q591" t="s">
        <v>103</v>
      </c>
      <c r="R591">
        <v>16918716</v>
      </c>
      <c r="S591">
        <v>3</v>
      </c>
      <c r="T591">
        <v>0</v>
      </c>
      <c r="U591">
        <v>0</v>
      </c>
      <c r="V591" t="s">
        <v>28</v>
      </c>
      <c r="W591">
        <v>50</v>
      </c>
    </row>
    <row r="592" spans="1:23" x14ac:dyDescent="0.3">
      <c r="A592">
        <v>72020472</v>
      </c>
      <c r="B592" t="s">
        <v>19</v>
      </c>
      <c r="C592" t="s">
        <v>20</v>
      </c>
      <c r="D592" t="s">
        <v>21</v>
      </c>
      <c r="E592" t="s">
        <v>22</v>
      </c>
      <c r="F592" t="s">
        <v>23</v>
      </c>
      <c r="G592">
        <v>72020557</v>
      </c>
      <c r="H592" t="s">
        <v>19</v>
      </c>
      <c r="J592" t="s">
        <v>157</v>
      </c>
      <c r="K592" t="s">
        <v>158</v>
      </c>
      <c r="L592" t="s">
        <v>159</v>
      </c>
      <c r="M592">
        <v>7024</v>
      </c>
      <c r="N592">
        <v>907000811</v>
      </c>
      <c r="O592" t="s">
        <v>26</v>
      </c>
      <c r="P592">
        <v>3300279340</v>
      </c>
      <c r="Q592" t="s">
        <v>162</v>
      </c>
      <c r="R592">
        <v>16934124</v>
      </c>
      <c r="S592">
        <v>2</v>
      </c>
      <c r="T592">
        <v>0</v>
      </c>
      <c r="U592">
        <v>0</v>
      </c>
      <c r="V592" t="s">
        <v>28</v>
      </c>
      <c r="W592">
        <v>50</v>
      </c>
    </row>
    <row r="593" spans="1:23" x14ac:dyDescent="0.3">
      <c r="A593">
        <v>72020472</v>
      </c>
      <c r="B593" t="s">
        <v>19</v>
      </c>
      <c r="C593" t="s">
        <v>20</v>
      </c>
      <c r="D593" t="s">
        <v>21</v>
      </c>
      <c r="E593" t="s">
        <v>22</v>
      </c>
      <c r="F593" t="s">
        <v>23</v>
      </c>
      <c r="G593">
        <v>72020557</v>
      </c>
      <c r="H593" t="s">
        <v>19</v>
      </c>
      <c r="J593" t="s">
        <v>157</v>
      </c>
      <c r="K593" t="s">
        <v>158</v>
      </c>
      <c r="L593" t="s">
        <v>159</v>
      </c>
      <c r="M593">
        <v>7024</v>
      </c>
      <c r="N593">
        <v>907000811</v>
      </c>
      <c r="O593" t="s">
        <v>26</v>
      </c>
      <c r="P593">
        <v>3300279340</v>
      </c>
      <c r="Q593" t="s">
        <v>163</v>
      </c>
      <c r="R593">
        <v>16959422</v>
      </c>
      <c r="S593">
        <v>7</v>
      </c>
      <c r="T593">
        <v>0</v>
      </c>
      <c r="U593">
        <v>0</v>
      </c>
      <c r="V593" t="s">
        <v>28</v>
      </c>
      <c r="W593">
        <v>50</v>
      </c>
    </row>
    <row r="594" spans="1:23" x14ac:dyDescent="0.3">
      <c r="A594">
        <v>72020472</v>
      </c>
      <c r="B594" t="s">
        <v>19</v>
      </c>
      <c r="C594" t="s">
        <v>20</v>
      </c>
      <c r="D594" t="s">
        <v>21</v>
      </c>
      <c r="E594" t="s">
        <v>22</v>
      </c>
      <c r="F594" t="s">
        <v>23</v>
      </c>
      <c r="G594">
        <v>72020557</v>
      </c>
      <c r="H594" t="s">
        <v>19</v>
      </c>
      <c r="J594" t="s">
        <v>157</v>
      </c>
      <c r="K594" t="s">
        <v>158</v>
      </c>
      <c r="L594" t="s">
        <v>159</v>
      </c>
      <c r="M594">
        <v>7024</v>
      </c>
      <c r="N594">
        <v>907000811</v>
      </c>
      <c r="O594" t="s">
        <v>26</v>
      </c>
      <c r="P594">
        <v>3300279340</v>
      </c>
      <c r="Q594" t="s">
        <v>164</v>
      </c>
      <c r="R594">
        <v>16973317</v>
      </c>
      <c r="S594">
        <v>6</v>
      </c>
      <c r="T594">
        <v>0</v>
      </c>
      <c r="U594">
        <v>0</v>
      </c>
      <c r="V594" t="s">
        <v>28</v>
      </c>
      <c r="W594">
        <v>50</v>
      </c>
    </row>
    <row r="595" spans="1:23" x14ac:dyDescent="0.3">
      <c r="A595">
        <v>72020472</v>
      </c>
      <c r="B595" t="s">
        <v>19</v>
      </c>
      <c r="C595" t="s">
        <v>20</v>
      </c>
      <c r="D595" t="s">
        <v>21</v>
      </c>
      <c r="E595" t="s">
        <v>22</v>
      </c>
      <c r="F595" t="s">
        <v>23</v>
      </c>
      <c r="G595">
        <v>72020557</v>
      </c>
      <c r="H595" t="s">
        <v>19</v>
      </c>
      <c r="J595" t="s">
        <v>157</v>
      </c>
      <c r="K595" t="s">
        <v>158</v>
      </c>
      <c r="L595" t="s">
        <v>159</v>
      </c>
      <c r="M595">
        <v>7024</v>
      </c>
      <c r="N595">
        <v>907000811</v>
      </c>
      <c r="O595" t="s">
        <v>26</v>
      </c>
      <c r="P595">
        <v>3300279340</v>
      </c>
      <c r="Q595" t="s">
        <v>165</v>
      </c>
      <c r="R595">
        <v>16986082</v>
      </c>
      <c r="S595">
        <v>5</v>
      </c>
      <c r="T595">
        <v>0</v>
      </c>
      <c r="U595">
        <v>0</v>
      </c>
      <c r="V595" t="s">
        <v>28</v>
      </c>
      <c r="W595">
        <v>50</v>
      </c>
    </row>
    <row r="596" spans="1:23" x14ac:dyDescent="0.3">
      <c r="A596">
        <v>72020472</v>
      </c>
      <c r="B596" t="s">
        <v>19</v>
      </c>
      <c r="C596" t="s">
        <v>20</v>
      </c>
      <c r="D596" t="s">
        <v>21</v>
      </c>
      <c r="E596" t="s">
        <v>22</v>
      </c>
      <c r="F596" t="s">
        <v>23</v>
      </c>
      <c r="G596">
        <v>72020557</v>
      </c>
      <c r="H596" t="s">
        <v>19</v>
      </c>
      <c r="J596" t="s">
        <v>157</v>
      </c>
      <c r="K596" t="s">
        <v>158</v>
      </c>
      <c r="L596" t="s">
        <v>159</v>
      </c>
      <c r="M596">
        <v>7024</v>
      </c>
      <c r="N596">
        <v>907000811</v>
      </c>
      <c r="O596" t="s">
        <v>26</v>
      </c>
      <c r="P596">
        <v>3300279340</v>
      </c>
      <c r="Q596" t="s">
        <v>166</v>
      </c>
      <c r="R596">
        <v>17014278</v>
      </c>
      <c r="S596">
        <v>7</v>
      </c>
      <c r="T596">
        <v>0</v>
      </c>
      <c r="U596">
        <v>0</v>
      </c>
      <c r="V596" t="s">
        <v>28</v>
      </c>
      <c r="W596">
        <v>50</v>
      </c>
    </row>
    <row r="597" spans="1:23" x14ac:dyDescent="0.3">
      <c r="A597">
        <v>72020472</v>
      </c>
      <c r="B597" t="s">
        <v>19</v>
      </c>
      <c r="C597" t="s">
        <v>20</v>
      </c>
      <c r="D597" t="s">
        <v>21</v>
      </c>
      <c r="E597" t="s">
        <v>22</v>
      </c>
      <c r="F597" t="s">
        <v>23</v>
      </c>
      <c r="G597">
        <v>72020557</v>
      </c>
      <c r="H597" t="s">
        <v>19</v>
      </c>
      <c r="J597" t="s">
        <v>157</v>
      </c>
      <c r="K597" t="s">
        <v>158</v>
      </c>
      <c r="L597" t="s">
        <v>159</v>
      </c>
      <c r="M597">
        <v>7024</v>
      </c>
      <c r="N597">
        <v>907000811</v>
      </c>
      <c r="O597" t="s">
        <v>26</v>
      </c>
      <c r="P597">
        <v>3300279340</v>
      </c>
      <c r="Q597" t="s">
        <v>112</v>
      </c>
      <c r="R597">
        <v>17023727</v>
      </c>
      <c r="S597">
        <v>6</v>
      </c>
      <c r="T597">
        <v>0</v>
      </c>
      <c r="U597">
        <v>0</v>
      </c>
      <c r="V597" t="s">
        <v>28</v>
      </c>
      <c r="W597">
        <v>50</v>
      </c>
    </row>
    <row r="598" spans="1:23" x14ac:dyDescent="0.3">
      <c r="A598">
        <v>72020472</v>
      </c>
      <c r="B598" t="s">
        <v>19</v>
      </c>
      <c r="C598" t="s">
        <v>20</v>
      </c>
      <c r="D598" t="s">
        <v>21</v>
      </c>
      <c r="E598" t="s">
        <v>22</v>
      </c>
      <c r="F598" t="s">
        <v>23</v>
      </c>
      <c r="G598">
        <v>72020557</v>
      </c>
      <c r="H598" t="s">
        <v>19</v>
      </c>
      <c r="J598" t="s">
        <v>157</v>
      </c>
      <c r="K598" t="s">
        <v>158</v>
      </c>
      <c r="L598" t="s">
        <v>159</v>
      </c>
      <c r="M598">
        <v>7024</v>
      </c>
      <c r="N598">
        <v>907000811</v>
      </c>
      <c r="O598" t="s">
        <v>26</v>
      </c>
      <c r="P598">
        <v>3300279340</v>
      </c>
      <c r="Q598" t="s">
        <v>167</v>
      </c>
      <c r="R598">
        <v>17049395</v>
      </c>
      <c r="S598">
        <v>4</v>
      </c>
      <c r="T598">
        <v>0</v>
      </c>
      <c r="U598">
        <v>0</v>
      </c>
      <c r="V598" t="s">
        <v>28</v>
      </c>
      <c r="W598">
        <v>50</v>
      </c>
    </row>
    <row r="599" spans="1:23" x14ac:dyDescent="0.3">
      <c r="A599">
        <v>72020472</v>
      </c>
      <c r="B599" t="s">
        <v>19</v>
      </c>
      <c r="C599" t="s">
        <v>20</v>
      </c>
      <c r="D599" t="s">
        <v>21</v>
      </c>
      <c r="E599" t="s">
        <v>22</v>
      </c>
      <c r="F599" t="s">
        <v>23</v>
      </c>
      <c r="G599">
        <v>72020557</v>
      </c>
      <c r="H599" t="s">
        <v>19</v>
      </c>
      <c r="J599" t="s">
        <v>157</v>
      </c>
      <c r="K599" t="s">
        <v>158</v>
      </c>
      <c r="L599" t="s">
        <v>159</v>
      </c>
      <c r="M599">
        <v>7024</v>
      </c>
      <c r="N599">
        <v>907000811</v>
      </c>
      <c r="O599" t="s">
        <v>26</v>
      </c>
      <c r="P599">
        <v>3300306118</v>
      </c>
      <c r="Q599" t="s">
        <v>168</v>
      </c>
      <c r="R599">
        <v>17063788</v>
      </c>
      <c r="S599">
        <v>2</v>
      </c>
      <c r="T599">
        <v>0</v>
      </c>
      <c r="U599">
        <v>0</v>
      </c>
      <c r="V599" t="s">
        <v>28</v>
      </c>
      <c r="W599">
        <v>50</v>
      </c>
    </row>
    <row r="600" spans="1:23" x14ac:dyDescent="0.3">
      <c r="A600">
        <v>72020472</v>
      </c>
      <c r="B600" t="s">
        <v>19</v>
      </c>
      <c r="C600" t="s">
        <v>20</v>
      </c>
      <c r="D600" t="s">
        <v>21</v>
      </c>
      <c r="E600" t="s">
        <v>22</v>
      </c>
      <c r="F600" t="s">
        <v>23</v>
      </c>
      <c r="G600">
        <v>72020557</v>
      </c>
      <c r="H600" t="s">
        <v>19</v>
      </c>
      <c r="J600" t="s">
        <v>157</v>
      </c>
      <c r="K600" t="s">
        <v>158</v>
      </c>
      <c r="L600" t="s">
        <v>159</v>
      </c>
      <c r="M600">
        <v>7024</v>
      </c>
      <c r="N600">
        <v>907000811</v>
      </c>
      <c r="O600" t="s">
        <v>26</v>
      </c>
      <c r="P600">
        <v>3300306118</v>
      </c>
      <c r="Q600" t="s">
        <v>31</v>
      </c>
      <c r="R600">
        <v>17101660</v>
      </c>
      <c r="S600">
        <v>7</v>
      </c>
      <c r="T600">
        <v>0</v>
      </c>
      <c r="U600">
        <v>0</v>
      </c>
      <c r="V600" t="s">
        <v>28</v>
      </c>
      <c r="W600">
        <v>50</v>
      </c>
    </row>
    <row r="601" spans="1:23" x14ac:dyDescent="0.3">
      <c r="A601">
        <v>72020472</v>
      </c>
      <c r="B601" t="s">
        <v>19</v>
      </c>
      <c r="C601" t="s">
        <v>20</v>
      </c>
      <c r="D601" t="s">
        <v>21</v>
      </c>
      <c r="E601" t="s">
        <v>22</v>
      </c>
      <c r="F601" t="s">
        <v>23</v>
      </c>
      <c r="G601">
        <v>72020557</v>
      </c>
      <c r="H601" t="s">
        <v>19</v>
      </c>
      <c r="J601" t="s">
        <v>157</v>
      </c>
      <c r="K601" t="s">
        <v>158</v>
      </c>
      <c r="L601" t="s">
        <v>159</v>
      </c>
      <c r="M601">
        <v>7024</v>
      </c>
      <c r="N601">
        <v>907000811</v>
      </c>
      <c r="O601" t="s">
        <v>26</v>
      </c>
      <c r="P601">
        <v>3300306118</v>
      </c>
      <c r="Q601" t="s">
        <v>169</v>
      </c>
      <c r="R601">
        <v>17117940</v>
      </c>
      <c r="S601">
        <v>3</v>
      </c>
      <c r="T601">
        <v>0</v>
      </c>
      <c r="U601">
        <v>0</v>
      </c>
      <c r="V601" t="s">
        <v>28</v>
      </c>
      <c r="W601">
        <v>50</v>
      </c>
    </row>
    <row r="602" spans="1:23" x14ac:dyDescent="0.3">
      <c r="A602">
        <v>72020472</v>
      </c>
      <c r="B602" t="s">
        <v>19</v>
      </c>
      <c r="C602" t="s">
        <v>20</v>
      </c>
      <c r="D602" t="s">
        <v>21</v>
      </c>
      <c r="E602" t="s">
        <v>22</v>
      </c>
      <c r="F602" t="s">
        <v>23</v>
      </c>
      <c r="G602">
        <v>72020557</v>
      </c>
      <c r="H602" t="s">
        <v>19</v>
      </c>
      <c r="J602" t="s">
        <v>157</v>
      </c>
      <c r="K602" t="s">
        <v>158</v>
      </c>
      <c r="L602" t="s">
        <v>159</v>
      </c>
      <c r="M602">
        <v>7024</v>
      </c>
      <c r="N602">
        <v>907000811</v>
      </c>
      <c r="O602" t="s">
        <v>26</v>
      </c>
      <c r="P602">
        <v>3300306118</v>
      </c>
      <c r="Q602" t="s">
        <v>136</v>
      </c>
      <c r="R602">
        <v>17130101</v>
      </c>
      <c r="S602">
        <v>2</v>
      </c>
      <c r="T602">
        <v>0</v>
      </c>
      <c r="U602">
        <v>0</v>
      </c>
      <c r="V602" t="s">
        <v>28</v>
      </c>
      <c r="W602">
        <v>50</v>
      </c>
    </row>
    <row r="603" spans="1:23" x14ac:dyDescent="0.3">
      <c r="A603">
        <v>72020472</v>
      </c>
      <c r="B603" t="s">
        <v>19</v>
      </c>
      <c r="C603" t="s">
        <v>20</v>
      </c>
      <c r="D603" t="s">
        <v>21</v>
      </c>
      <c r="E603" t="s">
        <v>22</v>
      </c>
      <c r="F603" t="s">
        <v>23</v>
      </c>
      <c r="G603">
        <v>72020557</v>
      </c>
      <c r="H603" t="s">
        <v>19</v>
      </c>
      <c r="J603" t="s">
        <v>157</v>
      </c>
      <c r="K603" t="s">
        <v>158</v>
      </c>
      <c r="L603" t="s">
        <v>159</v>
      </c>
      <c r="M603">
        <v>7024</v>
      </c>
      <c r="N603">
        <v>907005487</v>
      </c>
      <c r="O603" t="s">
        <v>76</v>
      </c>
      <c r="P603">
        <v>3300279341</v>
      </c>
      <c r="Q603" t="s">
        <v>161</v>
      </c>
      <c r="R603">
        <v>16909271</v>
      </c>
      <c r="S603">
        <v>1</v>
      </c>
      <c r="T603">
        <v>0</v>
      </c>
      <c r="U603">
        <v>0</v>
      </c>
      <c r="V603" t="s">
        <v>57</v>
      </c>
      <c r="W603">
        <v>50</v>
      </c>
    </row>
    <row r="604" spans="1:23" x14ac:dyDescent="0.3">
      <c r="A604">
        <v>72020472</v>
      </c>
      <c r="B604" t="s">
        <v>19</v>
      </c>
      <c r="C604" t="s">
        <v>20</v>
      </c>
      <c r="D604" t="s">
        <v>21</v>
      </c>
      <c r="E604" t="s">
        <v>22</v>
      </c>
      <c r="F604" t="s">
        <v>23</v>
      </c>
      <c r="G604">
        <v>72020557</v>
      </c>
      <c r="H604" t="s">
        <v>19</v>
      </c>
      <c r="J604" t="s">
        <v>157</v>
      </c>
      <c r="K604" t="s">
        <v>158</v>
      </c>
      <c r="L604" t="s">
        <v>159</v>
      </c>
      <c r="M604">
        <v>7024</v>
      </c>
      <c r="N604">
        <v>907005487</v>
      </c>
      <c r="O604" t="s">
        <v>76</v>
      </c>
      <c r="P604">
        <v>3300279341</v>
      </c>
      <c r="Q604" t="s">
        <v>103</v>
      </c>
      <c r="R604">
        <v>16918716</v>
      </c>
      <c r="S604">
        <v>0</v>
      </c>
      <c r="T604">
        <v>0</v>
      </c>
      <c r="U604">
        <v>0</v>
      </c>
      <c r="V604" t="s">
        <v>57</v>
      </c>
      <c r="W604">
        <v>50</v>
      </c>
    </row>
    <row r="605" spans="1:23" x14ac:dyDescent="0.3">
      <c r="A605">
        <v>72020472</v>
      </c>
      <c r="B605" t="s">
        <v>19</v>
      </c>
      <c r="C605" t="s">
        <v>20</v>
      </c>
      <c r="D605" t="s">
        <v>21</v>
      </c>
      <c r="E605" t="s">
        <v>22</v>
      </c>
      <c r="F605" t="s">
        <v>23</v>
      </c>
      <c r="G605">
        <v>72020557</v>
      </c>
      <c r="H605" t="s">
        <v>19</v>
      </c>
      <c r="J605" t="s">
        <v>157</v>
      </c>
      <c r="K605" t="s">
        <v>158</v>
      </c>
      <c r="L605" t="s">
        <v>159</v>
      </c>
      <c r="M605">
        <v>7024</v>
      </c>
      <c r="N605">
        <v>907005487</v>
      </c>
      <c r="O605" t="s">
        <v>76</v>
      </c>
      <c r="P605">
        <v>3300279341</v>
      </c>
      <c r="Q605" t="s">
        <v>162</v>
      </c>
      <c r="R605">
        <v>16934124</v>
      </c>
      <c r="S605">
        <v>0</v>
      </c>
      <c r="T605">
        <v>0</v>
      </c>
      <c r="U605">
        <v>0</v>
      </c>
      <c r="V605" t="s">
        <v>57</v>
      </c>
      <c r="W605">
        <v>50</v>
      </c>
    </row>
    <row r="606" spans="1:23" x14ac:dyDescent="0.3">
      <c r="A606">
        <v>72020472</v>
      </c>
      <c r="B606" t="s">
        <v>19</v>
      </c>
      <c r="C606" t="s">
        <v>20</v>
      </c>
      <c r="D606" t="s">
        <v>21</v>
      </c>
      <c r="E606" t="s">
        <v>22</v>
      </c>
      <c r="F606" t="s">
        <v>23</v>
      </c>
      <c r="G606">
        <v>72020565</v>
      </c>
      <c r="H606" t="s">
        <v>19</v>
      </c>
      <c r="J606" t="s">
        <v>179</v>
      </c>
      <c r="K606" t="s">
        <v>180</v>
      </c>
      <c r="L606" t="s">
        <v>102</v>
      </c>
      <c r="M606">
        <v>7024</v>
      </c>
      <c r="N606">
        <v>155001</v>
      </c>
      <c r="O606" t="s">
        <v>82</v>
      </c>
      <c r="P606">
        <v>3300281685</v>
      </c>
      <c r="Q606" t="s">
        <v>176</v>
      </c>
      <c r="R606">
        <v>16912405</v>
      </c>
      <c r="S606">
        <v>0</v>
      </c>
      <c r="T606">
        <v>60</v>
      </c>
      <c r="U606">
        <v>0</v>
      </c>
      <c r="V606" t="s">
        <v>32</v>
      </c>
      <c r="W606">
        <v>50</v>
      </c>
    </row>
    <row r="607" spans="1:23" x14ac:dyDescent="0.3">
      <c r="A607">
        <v>72020472</v>
      </c>
      <c r="B607" t="s">
        <v>19</v>
      </c>
      <c r="C607" t="s">
        <v>20</v>
      </c>
      <c r="D607" t="s">
        <v>21</v>
      </c>
      <c r="E607" t="s">
        <v>22</v>
      </c>
      <c r="F607" t="s">
        <v>23</v>
      </c>
      <c r="G607">
        <v>72020565</v>
      </c>
      <c r="H607" t="s">
        <v>19</v>
      </c>
      <c r="J607" t="s">
        <v>179</v>
      </c>
      <c r="K607" t="s">
        <v>180</v>
      </c>
      <c r="L607" t="s">
        <v>102</v>
      </c>
      <c r="M607">
        <v>7024</v>
      </c>
      <c r="N607">
        <v>155001</v>
      </c>
      <c r="O607" t="s">
        <v>82</v>
      </c>
      <c r="P607">
        <v>3300281685</v>
      </c>
      <c r="Q607" t="s">
        <v>181</v>
      </c>
      <c r="R607">
        <v>16966185</v>
      </c>
      <c r="S607">
        <v>112</v>
      </c>
      <c r="T607">
        <v>160</v>
      </c>
      <c r="U607">
        <v>0</v>
      </c>
      <c r="V607" t="s">
        <v>32</v>
      </c>
      <c r="W607">
        <v>50</v>
      </c>
    </row>
    <row r="608" spans="1:23" x14ac:dyDescent="0.3">
      <c r="A608">
        <v>72020472</v>
      </c>
      <c r="B608" t="s">
        <v>19</v>
      </c>
      <c r="C608" t="s">
        <v>20</v>
      </c>
      <c r="D608" t="s">
        <v>21</v>
      </c>
      <c r="E608" t="s">
        <v>22</v>
      </c>
      <c r="F608" t="s">
        <v>23</v>
      </c>
      <c r="G608">
        <v>72020565</v>
      </c>
      <c r="H608" t="s">
        <v>19</v>
      </c>
      <c r="J608" t="s">
        <v>179</v>
      </c>
      <c r="K608" t="s">
        <v>180</v>
      </c>
      <c r="L608" t="s">
        <v>102</v>
      </c>
      <c r="M608">
        <v>7024</v>
      </c>
      <c r="N608">
        <v>155001</v>
      </c>
      <c r="O608" t="s">
        <v>82</v>
      </c>
      <c r="P608">
        <v>3300281685</v>
      </c>
      <c r="Q608" t="s">
        <v>110</v>
      </c>
      <c r="R608">
        <v>16988568</v>
      </c>
      <c r="S608">
        <v>91</v>
      </c>
      <c r="T608">
        <v>130</v>
      </c>
      <c r="U608">
        <v>0</v>
      </c>
      <c r="V608" t="s">
        <v>32</v>
      </c>
      <c r="W608">
        <v>50</v>
      </c>
    </row>
    <row r="609" spans="1:23" x14ac:dyDescent="0.3">
      <c r="A609">
        <v>72020472</v>
      </c>
      <c r="B609" t="s">
        <v>19</v>
      </c>
      <c r="C609" t="s">
        <v>20</v>
      </c>
      <c r="D609" t="s">
        <v>21</v>
      </c>
      <c r="E609" t="s">
        <v>22</v>
      </c>
      <c r="F609" t="s">
        <v>23</v>
      </c>
      <c r="G609">
        <v>72020565</v>
      </c>
      <c r="H609" t="s">
        <v>19</v>
      </c>
      <c r="J609" t="s">
        <v>179</v>
      </c>
      <c r="K609" t="s">
        <v>180</v>
      </c>
      <c r="L609" t="s">
        <v>102</v>
      </c>
      <c r="M609">
        <v>7024</v>
      </c>
      <c r="N609">
        <v>155001</v>
      </c>
      <c r="O609" t="s">
        <v>82</v>
      </c>
      <c r="P609">
        <v>3300281685</v>
      </c>
      <c r="Q609" t="s">
        <v>81</v>
      </c>
      <c r="R609">
        <v>17032357</v>
      </c>
      <c r="S609">
        <v>112</v>
      </c>
      <c r="T609">
        <v>112</v>
      </c>
      <c r="U609">
        <v>0</v>
      </c>
      <c r="V609" t="s">
        <v>32</v>
      </c>
      <c r="W609">
        <v>50</v>
      </c>
    </row>
    <row r="610" spans="1:23" x14ac:dyDescent="0.3">
      <c r="A610">
        <v>72020472</v>
      </c>
      <c r="B610" t="s">
        <v>19</v>
      </c>
      <c r="C610" t="s">
        <v>20</v>
      </c>
      <c r="D610" t="s">
        <v>21</v>
      </c>
      <c r="E610" t="s">
        <v>22</v>
      </c>
      <c r="F610" t="s">
        <v>23</v>
      </c>
      <c r="G610">
        <v>72020565</v>
      </c>
      <c r="H610" t="s">
        <v>19</v>
      </c>
      <c r="J610" t="s">
        <v>179</v>
      </c>
      <c r="K610" t="s">
        <v>180</v>
      </c>
      <c r="L610" t="s">
        <v>102</v>
      </c>
      <c r="M610">
        <v>7024</v>
      </c>
      <c r="N610">
        <v>155001</v>
      </c>
      <c r="O610" t="s">
        <v>82</v>
      </c>
      <c r="P610">
        <v>3300281685</v>
      </c>
      <c r="Q610" t="s">
        <v>113</v>
      </c>
      <c r="R610">
        <v>17040764</v>
      </c>
      <c r="S610">
        <v>24</v>
      </c>
      <c r="T610">
        <v>48</v>
      </c>
      <c r="U610">
        <v>0</v>
      </c>
      <c r="V610" t="s">
        <v>32</v>
      </c>
      <c r="W610">
        <v>50</v>
      </c>
    </row>
    <row r="611" spans="1:23" x14ac:dyDescent="0.3">
      <c r="A611">
        <v>72020472</v>
      </c>
      <c r="B611" t="s">
        <v>19</v>
      </c>
      <c r="C611" t="s">
        <v>20</v>
      </c>
      <c r="D611" t="s">
        <v>21</v>
      </c>
      <c r="E611" t="s">
        <v>22</v>
      </c>
      <c r="F611" t="s">
        <v>23</v>
      </c>
      <c r="G611">
        <v>72020565</v>
      </c>
      <c r="H611" t="s">
        <v>19</v>
      </c>
      <c r="J611" t="s">
        <v>179</v>
      </c>
      <c r="K611" t="s">
        <v>180</v>
      </c>
      <c r="L611" t="s">
        <v>102</v>
      </c>
      <c r="M611">
        <v>7024</v>
      </c>
      <c r="N611">
        <v>155001</v>
      </c>
      <c r="O611" t="s">
        <v>82</v>
      </c>
      <c r="P611">
        <v>3300306120</v>
      </c>
      <c r="Q611" t="s">
        <v>47</v>
      </c>
      <c r="R611">
        <v>17114426</v>
      </c>
      <c r="S611">
        <v>110</v>
      </c>
      <c r="T611">
        <v>52</v>
      </c>
      <c r="U611">
        <v>0</v>
      </c>
      <c r="V611" t="s">
        <v>32</v>
      </c>
      <c r="W611">
        <v>50</v>
      </c>
    </row>
    <row r="612" spans="1:23" x14ac:dyDescent="0.3">
      <c r="A612">
        <v>72020472</v>
      </c>
      <c r="B612" t="s">
        <v>19</v>
      </c>
      <c r="C612" t="s">
        <v>20</v>
      </c>
      <c r="D612" t="s">
        <v>21</v>
      </c>
      <c r="E612" t="s">
        <v>22</v>
      </c>
      <c r="F612" t="s">
        <v>23</v>
      </c>
      <c r="G612">
        <v>72020565</v>
      </c>
      <c r="H612" t="s">
        <v>19</v>
      </c>
      <c r="J612" t="s">
        <v>179</v>
      </c>
      <c r="K612" t="s">
        <v>180</v>
      </c>
      <c r="L612" t="s">
        <v>102</v>
      </c>
      <c r="M612">
        <v>7024</v>
      </c>
      <c r="N612">
        <v>155001</v>
      </c>
      <c r="O612" t="s">
        <v>82</v>
      </c>
      <c r="P612">
        <v>3300306120</v>
      </c>
      <c r="Q612" t="s">
        <v>114</v>
      </c>
      <c r="R612">
        <v>17120885</v>
      </c>
      <c r="S612">
        <v>50</v>
      </c>
      <c r="T612">
        <v>0</v>
      </c>
      <c r="U612">
        <v>0</v>
      </c>
      <c r="V612" t="s">
        <v>32</v>
      </c>
      <c r="W612">
        <v>50</v>
      </c>
    </row>
    <row r="613" spans="1:23" x14ac:dyDescent="0.3">
      <c r="A613">
        <v>72020472</v>
      </c>
      <c r="B613" t="s">
        <v>19</v>
      </c>
      <c r="C613" t="s">
        <v>20</v>
      </c>
      <c r="D613" t="s">
        <v>21</v>
      </c>
      <c r="E613" t="s">
        <v>22</v>
      </c>
      <c r="F613" t="s">
        <v>23</v>
      </c>
      <c r="G613">
        <v>72020565</v>
      </c>
      <c r="H613" t="s">
        <v>19</v>
      </c>
      <c r="J613" t="s">
        <v>179</v>
      </c>
      <c r="K613" t="s">
        <v>180</v>
      </c>
      <c r="L613" t="s">
        <v>102</v>
      </c>
      <c r="M613">
        <v>7024</v>
      </c>
      <c r="N613">
        <v>155001</v>
      </c>
      <c r="O613" t="s">
        <v>82</v>
      </c>
      <c r="P613">
        <v>3300306120</v>
      </c>
      <c r="Q613" t="s">
        <v>182</v>
      </c>
      <c r="R613">
        <v>17138533</v>
      </c>
      <c r="S613">
        <v>110</v>
      </c>
      <c r="T613">
        <v>60</v>
      </c>
      <c r="U613">
        <v>0</v>
      </c>
      <c r="V613" t="s">
        <v>32</v>
      </c>
      <c r="W613">
        <v>50</v>
      </c>
    </row>
    <row r="614" spans="1:23" x14ac:dyDescent="0.3">
      <c r="A614">
        <v>72020472</v>
      </c>
      <c r="B614" t="s">
        <v>19</v>
      </c>
      <c r="C614" t="s">
        <v>20</v>
      </c>
      <c r="D614" t="s">
        <v>21</v>
      </c>
      <c r="E614" t="s">
        <v>22</v>
      </c>
      <c r="F614" t="s">
        <v>23</v>
      </c>
      <c r="G614">
        <v>72020565</v>
      </c>
      <c r="H614" t="s">
        <v>19</v>
      </c>
      <c r="J614" t="s">
        <v>179</v>
      </c>
      <c r="K614" t="s">
        <v>180</v>
      </c>
      <c r="L614" t="s">
        <v>102</v>
      </c>
      <c r="M614">
        <v>7024</v>
      </c>
      <c r="N614">
        <v>632000</v>
      </c>
      <c r="O614" t="s">
        <v>123</v>
      </c>
      <c r="P614">
        <v>3300281685</v>
      </c>
      <c r="Q614" t="s">
        <v>110</v>
      </c>
      <c r="R614">
        <v>16988568</v>
      </c>
      <c r="S614">
        <v>32</v>
      </c>
      <c r="T614">
        <v>0</v>
      </c>
      <c r="U614">
        <v>0</v>
      </c>
      <c r="V614" t="s">
        <v>57</v>
      </c>
      <c r="W614">
        <v>50</v>
      </c>
    </row>
    <row r="615" spans="1:23" x14ac:dyDescent="0.3">
      <c r="A615">
        <v>72020472</v>
      </c>
      <c r="B615" t="s">
        <v>19</v>
      </c>
      <c r="C615" t="s">
        <v>20</v>
      </c>
      <c r="D615" t="s">
        <v>21</v>
      </c>
      <c r="E615" t="s">
        <v>22</v>
      </c>
      <c r="F615" t="s">
        <v>23</v>
      </c>
      <c r="G615">
        <v>72020565</v>
      </c>
      <c r="H615" t="s">
        <v>19</v>
      </c>
      <c r="J615" t="s">
        <v>179</v>
      </c>
      <c r="K615" t="s">
        <v>180</v>
      </c>
      <c r="L615" t="s">
        <v>102</v>
      </c>
      <c r="M615">
        <v>7024</v>
      </c>
      <c r="N615">
        <v>633000</v>
      </c>
      <c r="O615" t="s">
        <v>61</v>
      </c>
      <c r="P615">
        <v>3300281685</v>
      </c>
      <c r="Q615" t="s">
        <v>176</v>
      </c>
      <c r="R615">
        <v>16912405</v>
      </c>
      <c r="S615">
        <v>19</v>
      </c>
      <c r="T615">
        <v>0</v>
      </c>
      <c r="U615">
        <v>0</v>
      </c>
      <c r="V615" t="s">
        <v>57</v>
      </c>
      <c r="W615">
        <v>50</v>
      </c>
    </row>
    <row r="616" spans="1:23" x14ac:dyDescent="0.3">
      <c r="A616">
        <v>72020472</v>
      </c>
      <c r="B616" t="s">
        <v>19</v>
      </c>
      <c r="C616" t="s">
        <v>20</v>
      </c>
      <c r="D616" t="s">
        <v>21</v>
      </c>
      <c r="E616" t="s">
        <v>22</v>
      </c>
      <c r="F616" t="s">
        <v>23</v>
      </c>
      <c r="G616">
        <v>72020565</v>
      </c>
      <c r="H616" t="s">
        <v>19</v>
      </c>
      <c r="J616" t="s">
        <v>179</v>
      </c>
      <c r="K616" t="s">
        <v>180</v>
      </c>
      <c r="L616" t="s">
        <v>102</v>
      </c>
      <c r="M616">
        <v>7024</v>
      </c>
      <c r="N616">
        <v>5480000</v>
      </c>
      <c r="O616" t="s">
        <v>68</v>
      </c>
      <c r="P616">
        <v>3300281685</v>
      </c>
      <c r="Q616" t="s">
        <v>176</v>
      </c>
      <c r="R616">
        <v>16912405</v>
      </c>
      <c r="S616">
        <v>0</v>
      </c>
      <c r="T616">
        <v>0</v>
      </c>
      <c r="U616">
        <v>0</v>
      </c>
      <c r="V616" t="s">
        <v>57</v>
      </c>
      <c r="W616">
        <v>50</v>
      </c>
    </row>
    <row r="617" spans="1:23" x14ac:dyDescent="0.3">
      <c r="A617">
        <v>72020472</v>
      </c>
      <c r="B617" t="s">
        <v>19</v>
      </c>
      <c r="C617" t="s">
        <v>20</v>
      </c>
      <c r="D617" t="s">
        <v>21</v>
      </c>
      <c r="E617" t="s">
        <v>22</v>
      </c>
      <c r="F617" t="s">
        <v>23</v>
      </c>
      <c r="G617">
        <v>72020565</v>
      </c>
      <c r="H617" t="s">
        <v>19</v>
      </c>
      <c r="J617" t="s">
        <v>179</v>
      </c>
      <c r="K617" t="s">
        <v>180</v>
      </c>
      <c r="L617" t="s">
        <v>102</v>
      </c>
      <c r="M617">
        <v>7024</v>
      </c>
      <c r="N617">
        <v>5480000</v>
      </c>
      <c r="O617" t="s">
        <v>68</v>
      </c>
      <c r="P617">
        <v>3300281685</v>
      </c>
      <c r="Q617" t="s">
        <v>181</v>
      </c>
      <c r="R617">
        <v>16966185</v>
      </c>
      <c r="S617">
        <v>0</v>
      </c>
      <c r="T617">
        <v>0</v>
      </c>
      <c r="U617">
        <v>0</v>
      </c>
      <c r="V617" t="s">
        <v>57</v>
      </c>
      <c r="W617">
        <v>50</v>
      </c>
    </row>
    <row r="618" spans="1:23" x14ac:dyDescent="0.3">
      <c r="A618">
        <v>72020472</v>
      </c>
      <c r="B618" t="s">
        <v>19</v>
      </c>
      <c r="C618" t="s">
        <v>20</v>
      </c>
      <c r="D618" t="s">
        <v>21</v>
      </c>
      <c r="E618" t="s">
        <v>22</v>
      </c>
      <c r="F618" t="s">
        <v>23</v>
      </c>
      <c r="G618">
        <v>72020565</v>
      </c>
      <c r="H618" t="s">
        <v>19</v>
      </c>
      <c r="J618" t="s">
        <v>179</v>
      </c>
      <c r="K618" t="s">
        <v>180</v>
      </c>
      <c r="L618" t="s">
        <v>102</v>
      </c>
      <c r="M618">
        <v>7024</v>
      </c>
      <c r="N618">
        <v>5480000</v>
      </c>
      <c r="O618" t="s">
        <v>68</v>
      </c>
      <c r="P618">
        <v>3300281685</v>
      </c>
      <c r="Q618" t="s">
        <v>110</v>
      </c>
      <c r="R618">
        <v>16988568</v>
      </c>
      <c r="S618">
        <v>0</v>
      </c>
      <c r="T618">
        <v>0</v>
      </c>
      <c r="U618">
        <v>0</v>
      </c>
      <c r="V618" t="s">
        <v>57</v>
      </c>
      <c r="W618">
        <v>50</v>
      </c>
    </row>
    <row r="619" spans="1:23" x14ac:dyDescent="0.3">
      <c r="A619">
        <v>72020472</v>
      </c>
      <c r="B619" t="s">
        <v>19</v>
      </c>
      <c r="C619" t="s">
        <v>20</v>
      </c>
      <c r="D619" t="s">
        <v>21</v>
      </c>
      <c r="E619" t="s">
        <v>22</v>
      </c>
      <c r="F619" t="s">
        <v>23</v>
      </c>
      <c r="G619">
        <v>72020565</v>
      </c>
      <c r="H619" t="s">
        <v>19</v>
      </c>
      <c r="J619" t="s">
        <v>179</v>
      </c>
      <c r="K619" t="s">
        <v>180</v>
      </c>
      <c r="L619" t="s">
        <v>102</v>
      </c>
      <c r="M619">
        <v>7024</v>
      </c>
      <c r="N619">
        <v>5480000</v>
      </c>
      <c r="O619" t="s">
        <v>68</v>
      </c>
      <c r="P619">
        <v>3300281685</v>
      </c>
      <c r="Q619" t="s">
        <v>113</v>
      </c>
      <c r="R619">
        <v>17040764</v>
      </c>
      <c r="S619">
        <v>0</v>
      </c>
      <c r="T619">
        <v>0</v>
      </c>
      <c r="U619">
        <v>0</v>
      </c>
      <c r="V619" t="s">
        <v>57</v>
      </c>
      <c r="W619">
        <v>50</v>
      </c>
    </row>
    <row r="620" spans="1:23" x14ac:dyDescent="0.3">
      <c r="A620">
        <v>72020472</v>
      </c>
      <c r="B620" t="s">
        <v>19</v>
      </c>
      <c r="C620" t="s">
        <v>20</v>
      </c>
      <c r="D620" t="s">
        <v>21</v>
      </c>
      <c r="E620" t="s">
        <v>22</v>
      </c>
      <c r="F620" t="s">
        <v>23</v>
      </c>
      <c r="G620">
        <v>72020565</v>
      </c>
      <c r="H620" t="s">
        <v>19</v>
      </c>
      <c r="J620" t="s">
        <v>179</v>
      </c>
      <c r="K620" t="s">
        <v>180</v>
      </c>
      <c r="L620" t="s">
        <v>102</v>
      </c>
      <c r="M620">
        <v>7024</v>
      </c>
      <c r="N620">
        <v>5480000</v>
      </c>
      <c r="O620" t="s">
        <v>68</v>
      </c>
      <c r="P620">
        <v>3300306120</v>
      </c>
      <c r="Q620" t="s">
        <v>114</v>
      </c>
      <c r="R620">
        <v>17120885</v>
      </c>
      <c r="S620">
        <v>20</v>
      </c>
      <c r="T620">
        <v>0</v>
      </c>
      <c r="U620">
        <v>0</v>
      </c>
      <c r="V620" t="s">
        <v>57</v>
      </c>
      <c r="W620">
        <v>50</v>
      </c>
    </row>
    <row r="621" spans="1:23" x14ac:dyDescent="0.3">
      <c r="A621">
        <v>72020472</v>
      </c>
      <c r="B621" t="s">
        <v>19</v>
      </c>
      <c r="C621" t="s">
        <v>20</v>
      </c>
      <c r="D621" t="s">
        <v>21</v>
      </c>
      <c r="E621" t="s">
        <v>22</v>
      </c>
      <c r="F621" t="s">
        <v>23</v>
      </c>
      <c r="G621">
        <v>72020565</v>
      </c>
      <c r="H621" t="s">
        <v>19</v>
      </c>
      <c r="J621" t="s">
        <v>179</v>
      </c>
      <c r="K621" t="s">
        <v>180</v>
      </c>
      <c r="L621" t="s">
        <v>102</v>
      </c>
      <c r="M621">
        <v>7024</v>
      </c>
      <c r="N621">
        <v>5597113</v>
      </c>
      <c r="O621" t="s">
        <v>69</v>
      </c>
      <c r="P621">
        <v>3300281685</v>
      </c>
      <c r="Q621" t="s">
        <v>176</v>
      </c>
      <c r="R621">
        <v>16912405</v>
      </c>
      <c r="S621">
        <v>0</v>
      </c>
      <c r="T621">
        <v>0</v>
      </c>
      <c r="U621">
        <v>0</v>
      </c>
      <c r="V621" t="s">
        <v>57</v>
      </c>
      <c r="W621">
        <v>50</v>
      </c>
    </row>
    <row r="622" spans="1:23" x14ac:dyDescent="0.3">
      <c r="A622">
        <v>72020472</v>
      </c>
      <c r="B622" t="s">
        <v>19</v>
      </c>
      <c r="C622" t="s">
        <v>20</v>
      </c>
      <c r="D622" t="s">
        <v>21</v>
      </c>
      <c r="E622" t="s">
        <v>22</v>
      </c>
      <c r="F622" t="s">
        <v>23</v>
      </c>
      <c r="G622">
        <v>72020565</v>
      </c>
      <c r="H622" t="s">
        <v>19</v>
      </c>
      <c r="J622" t="s">
        <v>179</v>
      </c>
      <c r="K622" t="s">
        <v>180</v>
      </c>
      <c r="L622" t="s">
        <v>102</v>
      </c>
      <c r="M622">
        <v>7024</v>
      </c>
      <c r="N622">
        <v>5597113</v>
      </c>
      <c r="O622" t="s">
        <v>69</v>
      </c>
      <c r="P622">
        <v>3300281685</v>
      </c>
      <c r="Q622" t="s">
        <v>110</v>
      </c>
      <c r="R622">
        <v>16988568</v>
      </c>
      <c r="S622">
        <v>12</v>
      </c>
      <c r="T622">
        <v>0</v>
      </c>
      <c r="U622">
        <v>0</v>
      </c>
      <c r="V622" t="s">
        <v>57</v>
      </c>
      <c r="W622">
        <v>50</v>
      </c>
    </row>
    <row r="623" spans="1:23" x14ac:dyDescent="0.3">
      <c r="A623">
        <v>72020472</v>
      </c>
      <c r="B623" t="s">
        <v>19</v>
      </c>
      <c r="C623" t="s">
        <v>20</v>
      </c>
      <c r="D623" t="s">
        <v>21</v>
      </c>
      <c r="E623" t="s">
        <v>22</v>
      </c>
      <c r="F623" t="s">
        <v>23</v>
      </c>
      <c r="G623">
        <v>72020565</v>
      </c>
      <c r="H623" t="s">
        <v>19</v>
      </c>
      <c r="J623" t="s">
        <v>179</v>
      </c>
      <c r="K623" t="s">
        <v>180</v>
      </c>
      <c r="L623" t="s">
        <v>102</v>
      </c>
      <c r="M623">
        <v>7024</v>
      </c>
      <c r="N623">
        <v>907000811</v>
      </c>
      <c r="O623" t="s">
        <v>26</v>
      </c>
      <c r="P623">
        <v>3300281685</v>
      </c>
      <c r="Q623" t="s">
        <v>176</v>
      </c>
      <c r="R623">
        <v>16912405</v>
      </c>
      <c r="S623">
        <v>5</v>
      </c>
      <c r="T623">
        <v>0</v>
      </c>
      <c r="U623">
        <v>0</v>
      </c>
      <c r="V623" t="s">
        <v>28</v>
      </c>
      <c r="W623">
        <v>50</v>
      </c>
    </row>
    <row r="624" spans="1:23" x14ac:dyDescent="0.3">
      <c r="A624">
        <v>72020472</v>
      </c>
      <c r="B624" t="s">
        <v>19</v>
      </c>
      <c r="C624" t="s">
        <v>20</v>
      </c>
      <c r="D624" t="s">
        <v>21</v>
      </c>
      <c r="E624" t="s">
        <v>22</v>
      </c>
      <c r="F624" t="s">
        <v>23</v>
      </c>
      <c r="G624">
        <v>72020565</v>
      </c>
      <c r="H624" t="s">
        <v>19</v>
      </c>
      <c r="J624" t="s">
        <v>179</v>
      </c>
      <c r="K624" t="s">
        <v>180</v>
      </c>
      <c r="L624" t="s">
        <v>102</v>
      </c>
      <c r="M624">
        <v>7024</v>
      </c>
      <c r="N624">
        <v>907000811</v>
      </c>
      <c r="O624" t="s">
        <v>26</v>
      </c>
      <c r="P624">
        <v>3300281685</v>
      </c>
      <c r="Q624" t="s">
        <v>184</v>
      </c>
      <c r="R624">
        <v>16927956</v>
      </c>
      <c r="S624">
        <v>0</v>
      </c>
      <c r="T624">
        <v>0</v>
      </c>
      <c r="U624">
        <v>0</v>
      </c>
      <c r="V624" t="s">
        <v>28</v>
      </c>
      <c r="W624">
        <v>50</v>
      </c>
    </row>
    <row r="625" spans="1:23" x14ac:dyDescent="0.3">
      <c r="A625">
        <v>72020472</v>
      </c>
      <c r="B625" t="s">
        <v>19</v>
      </c>
      <c r="C625" t="s">
        <v>20</v>
      </c>
      <c r="D625" t="s">
        <v>21</v>
      </c>
      <c r="E625" t="s">
        <v>22</v>
      </c>
      <c r="F625" t="s">
        <v>23</v>
      </c>
      <c r="G625">
        <v>72020565</v>
      </c>
      <c r="H625" t="s">
        <v>19</v>
      </c>
      <c r="J625" t="s">
        <v>179</v>
      </c>
      <c r="K625" t="s">
        <v>180</v>
      </c>
      <c r="L625" t="s">
        <v>102</v>
      </c>
      <c r="M625">
        <v>7024</v>
      </c>
      <c r="N625">
        <v>907000811</v>
      </c>
      <c r="O625" t="s">
        <v>26</v>
      </c>
      <c r="P625">
        <v>3300281685</v>
      </c>
      <c r="Q625" t="s">
        <v>185</v>
      </c>
      <c r="R625">
        <v>16953234</v>
      </c>
      <c r="S625">
        <v>5</v>
      </c>
      <c r="T625">
        <v>0</v>
      </c>
      <c r="U625">
        <v>0</v>
      </c>
      <c r="V625" t="s">
        <v>28</v>
      </c>
      <c r="W625">
        <v>50</v>
      </c>
    </row>
    <row r="626" spans="1:23" x14ac:dyDescent="0.3">
      <c r="A626">
        <v>72020472</v>
      </c>
      <c r="B626" t="s">
        <v>19</v>
      </c>
      <c r="C626" t="s">
        <v>20</v>
      </c>
      <c r="D626" t="s">
        <v>21</v>
      </c>
      <c r="E626" t="s">
        <v>22</v>
      </c>
      <c r="F626" t="s">
        <v>23</v>
      </c>
      <c r="G626">
        <v>72020565</v>
      </c>
      <c r="H626" t="s">
        <v>19</v>
      </c>
      <c r="J626" t="s">
        <v>179</v>
      </c>
      <c r="K626" t="s">
        <v>180</v>
      </c>
      <c r="L626" t="s">
        <v>102</v>
      </c>
      <c r="M626">
        <v>7024</v>
      </c>
      <c r="N626">
        <v>907000811</v>
      </c>
      <c r="O626" t="s">
        <v>26</v>
      </c>
      <c r="P626">
        <v>3300281685</v>
      </c>
      <c r="Q626" t="s">
        <v>181</v>
      </c>
      <c r="R626">
        <v>16966185</v>
      </c>
      <c r="S626">
        <v>0</v>
      </c>
      <c r="T626">
        <v>0</v>
      </c>
      <c r="U626">
        <v>0</v>
      </c>
      <c r="V626" t="s">
        <v>28</v>
      </c>
      <c r="W626">
        <v>50</v>
      </c>
    </row>
    <row r="627" spans="1:23" x14ac:dyDescent="0.3">
      <c r="A627">
        <v>72020472</v>
      </c>
      <c r="B627" t="s">
        <v>19</v>
      </c>
      <c r="C627" t="s">
        <v>20</v>
      </c>
      <c r="D627" t="s">
        <v>21</v>
      </c>
      <c r="E627" t="s">
        <v>22</v>
      </c>
      <c r="F627" t="s">
        <v>23</v>
      </c>
      <c r="G627">
        <v>72020565</v>
      </c>
      <c r="H627" t="s">
        <v>19</v>
      </c>
      <c r="J627" t="s">
        <v>179</v>
      </c>
      <c r="K627" t="s">
        <v>180</v>
      </c>
      <c r="L627" t="s">
        <v>102</v>
      </c>
      <c r="M627">
        <v>7024</v>
      </c>
      <c r="N627">
        <v>907000811</v>
      </c>
      <c r="O627" t="s">
        <v>26</v>
      </c>
      <c r="P627">
        <v>3300281685</v>
      </c>
      <c r="Q627" t="s">
        <v>51</v>
      </c>
      <c r="R627">
        <v>16978137</v>
      </c>
      <c r="S627">
        <v>3</v>
      </c>
      <c r="T627">
        <v>0</v>
      </c>
      <c r="U627">
        <v>0</v>
      </c>
      <c r="V627" t="s">
        <v>28</v>
      </c>
      <c r="W627">
        <v>50</v>
      </c>
    </row>
    <row r="628" spans="1:23" x14ac:dyDescent="0.3">
      <c r="A628">
        <v>72020472</v>
      </c>
      <c r="B628" t="s">
        <v>19</v>
      </c>
      <c r="C628" t="s">
        <v>20</v>
      </c>
      <c r="D628" t="s">
        <v>21</v>
      </c>
      <c r="E628" t="s">
        <v>22</v>
      </c>
      <c r="F628" t="s">
        <v>23</v>
      </c>
      <c r="G628">
        <v>72020565</v>
      </c>
      <c r="H628" t="s">
        <v>19</v>
      </c>
      <c r="J628" t="s">
        <v>179</v>
      </c>
      <c r="K628" t="s">
        <v>180</v>
      </c>
      <c r="L628" t="s">
        <v>102</v>
      </c>
      <c r="M628">
        <v>7024</v>
      </c>
      <c r="N628">
        <v>907000811</v>
      </c>
      <c r="O628" t="s">
        <v>26</v>
      </c>
      <c r="P628">
        <v>3300281685</v>
      </c>
      <c r="Q628" t="s">
        <v>110</v>
      </c>
      <c r="R628">
        <v>16988568</v>
      </c>
      <c r="S628">
        <v>3</v>
      </c>
      <c r="T628">
        <v>0</v>
      </c>
      <c r="U628">
        <v>0</v>
      </c>
      <c r="V628" t="s">
        <v>28</v>
      </c>
      <c r="W628">
        <v>50</v>
      </c>
    </row>
    <row r="629" spans="1:23" x14ac:dyDescent="0.3">
      <c r="A629">
        <v>72020472</v>
      </c>
      <c r="B629" t="s">
        <v>19</v>
      </c>
      <c r="C629" t="s">
        <v>20</v>
      </c>
      <c r="D629" t="s">
        <v>21</v>
      </c>
      <c r="E629" t="s">
        <v>22</v>
      </c>
      <c r="F629" t="s">
        <v>23</v>
      </c>
      <c r="G629">
        <v>72020565</v>
      </c>
      <c r="H629" t="s">
        <v>19</v>
      </c>
      <c r="J629" t="s">
        <v>179</v>
      </c>
      <c r="K629" t="s">
        <v>180</v>
      </c>
      <c r="L629" t="s">
        <v>102</v>
      </c>
      <c r="M629">
        <v>7024</v>
      </c>
      <c r="N629">
        <v>907000811</v>
      </c>
      <c r="O629" t="s">
        <v>26</v>
      </c>
      <c r="P629">
        <v>3300281685</v>
      </c>
      <c r="Q629" t="s">
        <v>81</v>
      </c>
      <c r="R629">
        <v>17027469</v>
      </c>
      <c r="S629">
        <v>0</v>
      </c>
      <c r="T629">
        <v>0</v>
      </c>
      <c r="U629">
        <v>0</v>
      </c>
      <c r="V629" t="s">
        <v>28</v>
      </c>
      <c r="W629">
        <v>50</v>
      </c>
    </row>
    <row r="630" spans="1:23" x14ac:dyDescent="0.3">
      <c r="A630">
        <v>72020472</v>
      </c>
      <c r="B630" t="s">
        <v>19</v>
      </c>
      <c r="C630" t="s">
        <v>20</v>
      </c>
      <c r="D630" t="s">
        <v>21</v>
      </c>
      <c r="E630" t="s">
        <v>22</v>
      </c>
      <c r="F630" t="s">
        <v>23</v>
      </c>
      <c r="G630">
        <v>72020565</v>
      </c>
      <c r="H630" t="s">
        <v>19</v>
      </c>
      <c r="J630" t="s">
        <v>179</v>
      </c>
      <c r="K630" t="s">
        <v>180</v>
      </c>
      <c r="L630" t="s">
        <v>102</v>
      </c>
      <c r="M630">
        <v>7024</v>
      </c>
      <c r="N630">
        <v>907000811</v>
      </c>
      <c r="O630" t="s">
        <v>26</v>
      </c>
      <c r="P630">
        <v>3300281685</v>
      </c>
      <c r="Q630" t="s">
        <v>81</v>
      </c>
      <c r="R630">
        <v>17032357</v>
      </c>
      <c r="S630">
        <v>10</v>
      </c>
      <c r="T630">
        <v>0</v>
      </c>
      <c r="U630">
        <v>0</v>
      </c>
      <c r="V630" t="s">
        <v>28</v>
      </c>
      <c r="W630">
        <v>50</v>
      </c>
    </row>
    <row r="631" spans="1:23" x14ac:dyDescent="0.3">
      <c r="A631">
        <v>72020472</v>
      </c>
      <c r="B631" t="s">
        <v>19</v>
      </c>
      <c r="C631" t="s">
        <v>20</v>
      </c>
      <c r="D631" t="s">
        <v>21</v>
      </c>
      <c r="E631" t="s">
        <v>22</v>
      </c>
      <c r="F631" t="s">
        <v>23</v>
      </c>
      <c r="G631">
        <v>72020565</v>
      </c>
      <c r="H631" t="s">
        <v>19</v>
      </c>
      <c r="J631" t="s">
        <v>179</v>
      </c>
      <c r="K631" t="s">
        <v>180</v>
      </c>
      <c r="L631" t="s">
        <v>102</v>
      </c>
      <c r="M631">
        <v>7024</v>
      </c>
      <c r="N631">
        <v>907000811</v>
      </c>
      <c r="O631" t="s">
        <v>26</v>
      </c>
      <c r="P631">
        <v>3300281685</v>
      </c>
      <c r="Q631" t="s">
        <v>113</v>
      </c>
      <c r="R631">
        <v>17040764</v>
      </c>
      <c r="S631">
        <v>0</v>
      </c>
      <c r="T631">
        <v>0</v>
      </c>
      <c r="U631">
        <v>0</v>
      </c>
      <c r="V631" t="s">
        <v>28</v>
      </c>
      <c r="W631">
        <v>50</v>
      </c>
    </row>
    <row r="632" spans="1:23" x14ac:dyDescent="0.3">
      <c r="A632">
        <v>72020472</v>
      </c>
      <c r="B632" t="s">
        <v>19</v>
      </c>
      <c r="C632" t="s">
        <v>20</v>
      </c>
      <c r="D632" t="s">
        <v>21</v>
      </c>
      <c r="E632" t="s">
        <v>22</v>
      </c>
      <c r="F632" t="s">
        <v>23</v>
      </c>
      <c r="G632">
        <v>72020565</v>
      </c>
      <c r="H632" t="s">
        <v>19</v>
      </c>
      <c r="J632" t="s">
        <v>179</v>
      </c>
      <c r="K632" t="s">
        <v>180</v>
      </c>
      <c r="L632" t="s">
        <v>102</v>
      </c>
      <c r="M632">
        <v>7024</v>
      </c>
      <c r="N632">
        <v>907000811</v>
      </c>
      <c r="O632" t="s">
        <v>26</v>
      </c>
      <c r="P632">
        <v>3300306120</v>
      </c>
      <c r="Q632" t="s">
        <v>97</v>
      </c>
      <c r="R632">
        <v>17053813</v>
      </c>
      <c r="S632">
        <v>2</v>
      </c>
      <c r="T632">
        <v>0</v>
      </c>
      <c r="U632">
        <v>0</v>
      </c>
      <c r="V632" t="s">
        <v>28</v>
      </c>
      <c r="W632">
        <v>50</v>
      </c>
    </row>
    <row r="633" spans="1:23" x14ac:dyDescent="0.3">
      <c r="A633">
        <v>72020472</v>
      </c>
      <c r="B633" t="s">
        <v>19</v>
      </c>
      <c r="C633" t="s">
        <v>20</v>
      </c>
      <c r="D633" t="s">
        <v>21</v>
      </c>
      <c r="E633" t="s">
        <v>22</v>
      </c>
      <c r="F633" t="s">
        <v>23</v>
      </c>
      <c r="G633">
        <v>72020565</v>
      </c>
      <c r="H633" t="s">
        <v>19</v>
      </c>
      <c r="J633" t="s">
        <v>179</v>
      </c>
      <c r="K633" t="s">
        <v>180</v>
      </c>
      <c r="L633" t="s">
        <v>102</v>
      </c>
      <c r="M633">
        <v>7024</v>
      </c>
      <c r="N633">
        <v>907000811</v>
      </c>
      <c r="O633" t="s">
        <v>26</v>
      </c>
      <c r="P633">
        <v>3300306120</v>
      </c>
      <c r="Q633" t="s">
        <v>134</v>
      </c>
      <c r="R633">
        <v>17111758</v>
      </c>
      <c r="S633">
        <v>5</v>
      </c>
      <c r="T633">
        <v>0</v>
      </c>
      <c r="U633">
        <v>0</v>
      </c>
      <c r="V633" t="s">
        <v>28</v>
      </c>
      <c r="W633">
        <v>50</v>
      </c>
    </row>
    <row r="634" spans="1:23" x14ac:dyDescent="0.3">
      <c r="A634">
        <v>72020472</v>
      </c>
      <c r="B634" t="s">
        <v>19</v>
      </c>
      <c r="C634" t="s">
        <v>20</v>
      </c>
      <c r="D634" t="s">
        <v>21</v>
      </c>
      <c r="E634" t="s">
        <v>22</v>
      </c>
      <c r="F634" t="s">
        <v>23</v>
      </c>
      <c r="G634">
        <v>72020565</v>
      </c>
      <c r="H634" t="s">
        <v>19</v>
      </c>
      <c r="J634" t="s">
        <v>179</v>
      </c>
      <c r="K634" t="s">
        <v>180</v>
      </c>
      <c r="L634" t="s">
        <v>102</v>
      </c>
      <c r="M634">
        <v>7024</v>
      </c>
      <c r="N634">
        <v>907000811</v>
      </c>
      <c r="O634" t="s">
        <v>26</v>
      </c>
      <c r="P634">
        <v>3300306120</v>
      </c>
      <c r="Q634" t="s">
        <v>47</v>
      </c>
      <c r="R634">
        <v>17114443</v>
      </c>
      <c r="S634">
        <v>10</v>
      </c>
      <c r="T634">
        <v>0</v>
      </c>
      <c r="U634">
        <v>0</v>
      </c>
      <c r="V634" t="s">
        <v>28</v>
      </c>
      <c r="W634">
        <v>50</v>
      </c>
    </row>
    <row r="635" spans="1:23" x14ac:dyDescent="0.3">
      <c r="A635">
        <v>72020472</v>
      </c>
      <c r="B635" t="s">
        <v>19</v>
      </c>
      <c r="C635" t="s">
        <v>20</v>
      </c>
      <c r="D635" t="s">
        <v>21</v>
      </c>
      <c r="E635" t="s">
        <v>22</v>
      </c>
      <c r="F635" t="s">
        <v>23</v>
      </c>
      <c r="G635">
        <v>72020565</v>
      </c>
      <c r="H635" t="s">
        <v>19</v>
      </c>
      <c r="J635" t="s">
        <v>179</v>
      </c>
      <c r="K635" t="s">
        <v>180</v>
      </c>
      <c r="L635" t="s">
        <v>102</v>
      </c>
      <c r="M635">
        <v>7024</v>
      </c>
      <c r="N635">
        <v>907000811</v>
      </c>
      <c r="O635" t="s">
        <v>26</v>
      </c>
      <c r="P635">
        <v>3300306120</v>
      </c>
      <c r="Q635" t="s">
        <v>114</v>
      </c>
      <c r="R635">
        <v>17120885</v>
      </c>
      <c r="S635">
        <v>0</v>
      </c>
      <c r="T635">
        <v>0</v>
      </c>
      <c r="U635">
        <v>0</v>
      </c>
      <c r="V635" t="s">
        <v>28</v>
      </c>
      <c r="W635">
        <v>50</v>
      </c>
    </row>
    <row r="636" spans="1:23" x14ac:dyDescent="0.3">
      <c r="A636">
        <v>72020472</v>
      </c>
      <c r="B636" t="s">
        <v>19</v>
      </c>
      <c r="C636" t="s">
        <v>20</v>
      </c>
      <c r="D636" t="s">
        <v>21</v>
      </c>
      <c r="E636" t="s">
        <v>22</v>
      </c>
      <c r="F636" t="s">
        <v>23</v>
      </c>
      <c r="G636">
        <v>72020565</v>
      </c>
      <c r="H636" t="s">
        <v>19</v>
      </c>
      <c r="J636" t="s">
        <v>179</v>
      </c>
      <c r="K636" t="s">
        <v>180</v>
      </c>
      <c r="L636" t="s">
        <v>102</v>
      </c>
      <c r="M636">
        <v>7024</v>
      </c>
      <c r="N636">
        <v>907000811</v>
      </c>
      <c r="O636" t="s">
        <v>26</v>
      </c>
      <c r="P636">
        <v>3300306120</v>
      </c>
      <c r="Q636" t="s">
        <v>186</v>
      </c>
      <c r="R636">
        <v>17133990</v>
      </c>
      <c r="S636">
        <v>5</v>
      </c>
      <c r="T636">
        <v>0</v>
      </c>
      <c r="U636">
        <v>0</v>
      </c>
      <c r="V636" t="s">
        <v>28</v>
      </c>
      <c r="W636">
        <v>50</v>
      </c>
    </row>
    <row r="637" spans="1:23" x14ac:dyDescent="0.3">
      <c r="A637">
        <v>72020472</v>
      </c>
      <c r="B637" t="s">
        <v>19</v>
      </c>
      <c r="C637" t="s">
        <v>20</v>
      </c>
      <c r="D637" t="s">
        <v>21</v>
      </c>
      <c r="E637" t="s">
        <v>22</v>
      </c>
      <c r="F637" t="s">
        <v>23</v>
      </c>
      <c r="G637">
        <v>72020565</v>
      </c>
      <c r="H637" t="s">
        <v>19</v>
      </c>
      <c r="J637" t="s">
        <v>179</v>
      </c>
      <c r="K637" t="s">
        <v>180</v>
      </c>
      <c r="L637" t="s">
        <v>102</v>
      </c>
      <c r="M637">
        <v>7024</v>
      </c>
      <c r="N637">
        <v>907005487</v>
      </c>
      <c r="O637" t="s">
        <v>76</v>
      </c>
      <c r="P637">
        <v>3300279528</v>
      </c>
      <c r="Q637" t="s">
        <v>176</v>
      </c>
      <c r="R637">
        <v>16912405</v>
      </c>
      <c r="S637">
        <v>0</v>
      </c>
      <c r="T637">
        <v>0</v>
      </c>
      <c r="U637">
        <v>0</v>
      </c>
      <c r="V637" t="s">
        <v>57</v>
      </c>
      <c r="W637">
        <v>50</v>
      </c>
    </row>
    <row r="638" spans="1:23" x14ac:dyDescent="0.3">
      <c r="A638">
        <v>72020472</v>
      </c>
      <c r="B638" t="s">
        <v>19</v>
      </c>
      <c r="C638" t="s">
        <v>20</v>
      </c>
      <c r="D638" t="s">
        <v>21</v>
      </c>
      <c r="E638" t="s">
        <v>22</v>
      </c>
      <c r="F638" t="s">
        <v>23</v>
      </c>
      <c r="G638">
        <v>72020566</v>
      </c>
      <c r="H638" t="s">
        <v>19</v>
      </c>
      <c r="J638" t="s">
        <v>188</v>
      </c>
      <c r="K638" t="s">
        <v>189</v>
      </c>
      <c r="L638" t="s">
        <v>159</v>
      </c>
      <c r="M638">
        <v>7024</v>
      </c>
      <c r="N638">
        <v>155001</v>
      </c>
      <c r="O638" t="s">
        <v>82</v>
      </c>
      <c r="P638">
        <v>3300258379</v>
      </c>
      <c r="Q638" t="s">
        <v>190</v>
      </c>
      <c r="R638">
        <v>16902794</v>
      </c>
      <c r="S638">
        <v>0</v>
      </c>
      <c r="T638">
        <v>1</v>
      </c>
      <c r="U638">
        <v>0</v>
      </c>
      <c r="V638" t="s">
        <v>32</v>
      </c>
      <c r="W638">
        <v>50</v>
      </c>
    </row>
    <row r="639" spans="1:23" x14ac:dyDescent="0.3">
      <c r="A639">
        <v>72020472</v>
      </c>
      <c r="B639" t="s">
        <v>19</v>
      </c>
      <c r="C639" t="s">
        <v>20</v>
      </c>
      <c r="D639" t="s">
        <v>21</v>
      </c>
      <c r="E639" t="s">
        <v>22</v>
      </c>
      <c r="F639" t="s">
        <v>23</v>
      </c>
      <c r="G639">
        <v>72020566</v>
      </c>
      <c r="H639" t="s">
        <v>19</v>
      </c>
      <c r="J639" t="s">
        <v>188</v>
      </c>
      <c r="K639" t="s">
        <v>189</v>
      </c>
      <c r="L639" t="s">
        <v>159</v>
      </c>
      <c r="M639">
        <v>7024</v>
      </c>
      <c r="N639">
        <v>155001</v>
      </c>
      <c r="O639" t="s">
        <v>82</v>
      </c>
      <c r="P639">
        <v>3300258379</v>
      </c>
      <c r="Q639" t="s">
        <v>191</v>
      </c>
      <c r="R639">
        <v>16912194</v>
      </c>
      <c r="S639">
        <v>7</v>
      </c>
      <c r="T639">
        <v>10</v>
      </c>
      <c r="U639">
        <v>0</v>
      </c>
      <c r="V639" t="s">
        <v>32</v>
      </c>
      <c r="W639">
        <v>50</v>
      </c>
    </row>
    <row r="640" spans="1:23" x14ac:dyDescent="0.3">
      <c r="A640">
        <v>72020472</v>
      </c>
      <c r="B640" t="s">
        <v>19</v>
      </c>
      <c r="C640" t="s">
        <v>20</v>
      </c>
      <c r="D640" t="s">
        <v>21</v>
      </c>
      <c r="E640" t="s">
        <v>22</v>
      </c>
      <c r="F640" t="s">
        <v>23</v>
      </c>
      <c r="G640">
        <v>72020566</v>
      </c>
      <c r="H640" t="s">
        <v>19</v>
      </c>
      <c r="J640" t="s">
        <v>188</v>
      </c>
      <c r="K640" t="s">
        <v>189</v>
      </c>
      <c r="L640" t="s">
        <v>159</v>
      </c>
      <c r="M640">
        <v>7024</v>
      </c>
      <c r="N640">
        <v>155001</v>
      </c>
      <c r="O640" t="s">
        <v>82</v>
      </c>
      <c r="P640">
        <v>3300258379</v>
      </c>
      <c r="Q640" t="s">
        <v>149</v>
      </c>
      <c r="R640">
        <v>16949797</v>
      </c>
      <c r="S640">
        <v>12</v>
      </c>
      <c r="T640">
        <v>9</v>
      </c>
      <c r="U640">
        <v>0</v>
      </c>
      <c r="V640" t="s">
        <v>32</v>
      </c>
      <c r="W640">
        <v>50</v>
      </c>
    </row>
    <row r="641" spans="1:24" x14ac:dyDescent="0.3">
      <c r="A641">
        <v>72020472</v>
      </c>
      <c r="B641" t="s">
        <v>19</v>
      </c>
      <c r="C641" t="s">
        <v>20</v>
      </c>
      <c r="D641" t="s">
        <v>21</v>
      </c>
      <c r="E641" t="s">
        <v>22</v>
      </c>
      <c r="F641" t="s">
        <v>23</v>
      </c>
      <c r="G641">
        <v>72020566</v>
      </c>
      <c r="H641" t="s">
        <v>19</v>
      </c>
      <c r="J641" t="s">
        <v>188</v>
      </c>
      <c r="K641" t="s">
        <v>189</v>
      </c>
      <c r="L641" t="s">
        <v>159</v>
      </c>
      <c r="M641">
        <v>7024</v>
      </c>
      <c r="N641">
        <v>155001</v>
      </c>
      <c r="O641" t="s">
        <v>82</v>
      </c>
      <c r="P641">
        <v>3300258379</v>
      </c>
      <c r="Q641" t="s">
        <v>108</v>
      </c>
      <c r="R641">
        <v>16962951</v>
      </c>
      <c r="S641">
        <v>8</v>
      </c>
      <c r="T641">
        <v>6</v>
      </c>
      <c r="U641">
        <v>0</v>
      </c>
      <c r="V641" t="s">
        <v>32</v>
      </c>
      <c r="W641">
        <v>50</v>
      </c>
    </row>
    <row r="642" spans="1:24" x14ac:dyDescent="0.3">
      <c r="A642">
        <v>72020472</v>
      </c>
      <c r="B642" t="s">
        <v>19</v>
      </c>
      <c r="C642" t="s">
        <v>20</v>
      </c>
      <c r="D642" t="s">
        <v>21</v>
      </c>
      <c r="E642" t="s">
        <v>22</v>
      </c>
      <c r="F642" t="s">
        <v>23</v>
      </c>
      <c r="G642">
        <v>72020566</v>
      </c>
      <c r="H642" t="s">
        <v>19</v>
      </c>
      <c r="J642" t="s">
        <v>188</v>
      </c>
      <c r="K642" t="s">
        <v>189</v>
      </c>
      <c r="L642" t="s">
        <v>159</v>
      </c>
      <c r="M642">
        <v>7024</v>
      </c>
      <c r="N642">
        <v>155001</v>
      </c>
      <c r="O642" t="s">
        <v>82</v>
      </c>
      <c r="P642">
        <v>3300258379</v>
      </c>
      <c r="Q642" t="s">
        <v>109</v>
      </c>
      <c r="R642">
        <v>16980352</v>
      </c>
      <c r="S642">
        <v>8</v>
      </c>
      <c r="T642">
        <v>3</v>
      </c>
      <c r="U642">
        <v>0</v>
      </c>
      <c r="V642" t="s">
        <v>32</v>
      </c>
      <c r="W642">
        <v>50</v>
      </c>
    </row>
    <row r="643" spans="1:24" x14ac:dyDescent="0.3">
      <c r="A643">
        <v>72020472</v>
      </c>
      <c r="B643" t="s">
        <v>19</v>
      </c>
      <c r="C643" t="s">
        <v>20</v>
      </c>
      <c r="D643" t="s">
        <v>21</v>
      </c>
      <c r="E643" t="s">
        <v>22</v>
      </c>
      <c r="F643" t="s">
        <v>23</v>
      </c>
      <c r="G643">
        <v>72020566</v>
      </c>
      <c r="H643" t="s">
        <v>19</v>
      </c>
      <c r="J643" t="s">
        <v>188</v>
      </c>
      <c r="K643" t="s">
        <v>189</v>
      </c>
      <c r="L643" t="s">
        <v>159</v>
      </c>
      <c r="M643">
        <v>7024</v>
      </c>
      <c r="N643">
        <v>155001</v>
      </c>
      <c r="O643" t="s">
        <v>82</v>
      </c>
      <c r="P643">
        <v>3300258379</v>
      </c>
      <c r="Q643" t="s">
        <v>110</v>
      </c>
      <c r="R643">
        <v>16991354</v>
      </c>
      <c r="S643">
        <v>6</v>
      </c>
      <c r="T643">
        <v>4</v>
      </c>
      <c r="U643">
        <v>0</v>
      </c>
      <c r="V643" t="s">
        <v>32</v>
      </c>
      <c r="W643">
        <v>50</v>
      </c>
    </row>
    <row r="644" spans="1:24" x14ac:dyDescent="0.3">
      <c r="A644">
        <v>72020472</v>
      </c>
      <c r="B644" t="s">
        <v>19</v>
      </c>
      <c r="C644" t="s">
        <v>20</v>
      </c>
      <c r="D644" t="s">
        <v>21</v>
      </c>
      <c r="E644" t="s">
        <v>22</v>
      </c>
      <c r="F644" t="s">
        <v>23</v>
      </c>
      <c r="G644">
        <v>72020566</v>
      </c>
      <c r="H644" t="s">
        <v>19</v>
      </c>
      <c r="J644" t="s">
        <v>188</v>
      </c>
      <c r="K644" t="s">
        <v>189</v>
      </c>
      <c r="L644" t="s">
        <v>159</v>
      </c>
      <c r="M644">
        <v>7024</v>
      </c>
      <c r="N644">
        <v>155001</v>
      </c>
      <c r="O644" t="s">
        <v>82</v>
      </c>
      <c r="P644">
        <v>3300306122</v>
      </c>
      <c r="Q644" t="s">
        <v>192</v>
      </c>
      <c r="R644">
        <v>17003657</v>
      </c>
      <c r="S644">
        <v>10</v>
      </c>
      <c r="T644">
        <v>6</v>
      </c>
      <c r="U644">
        <v>0</v>
      </c>
      <c r="V644" t="s">
        <v>32</v>
      </c>
      <c r="W644">
        <v>40</v>
      </c>
    </row>
    <row r="645" spans="1:24" x14ac:dyDescent="0.3">
      <c r="A645">
        <v>72020472</v>
      </c>
      <c r="B645" t="s">
        <v>19</v>
      </c>
      <c r="C645" t="s">
        <v>20</v>
      </c>
      <c r="D645" t="s">
        <v>21</v>
      </c>
      <c r="E645" t="s">
        <v>22</v>
      </c>
      <c r="F645" t="s">
        <v>23</v>
      </c>
      <c r="G645">
        <v>72020566</v>
      </c>
      <c r="H645" t="s">
        <v>19</v>
      </c>
      <c r="J645" t="s">
        <v>188</v>
      </c>
      <c r="K645" t="s">
        <v>189</v>
      </c>
      <c r="L645" t="s">
        <v>159</v>
      </c>
      <c r="M645">
        <v>7024</v>
      </c>
      <c r="N645">
        <v>155001</v>
      </c>
      <c r="O645" t="s">
        <v>82</v>
      </c>
      <c r="P645">
        <v>3300258379</v>
      </c>
      <c r="Q645" t="s">
        <v>193</v>
      </c>
      <c r="R645">
        <v>17043821</v>
      </c>
      <c r="S645">
        <v>3</v>
      </c>
      <c r="T645">
        <v>3</v>
      </c>
      <c r="U645">
        <v>0</v>
      </c>
      <c r="V645" t="s">
        <v>32</v>
      </c>
      <c r="W645">
        <v>50</v>
      </c>
    </row>
    <row r="646" spans="1:24" x14ac:dyDescent="0.3">
      <c r="A646">
        <v>72020472</v>
      </c>
      <c r="B646" t="s">
        <v>19</v>
      </c>
      <c r="C646" t="s">
        <v>20</v>
      </c>
      <c r="D646" t="s">
        <v>21</v>
      </c>
      <c r="E646" t="s">
        <v>22</v>
      </c>
      <c r="F646" t="s">
        <v>23</v>
      </c>
      <c r="G646">
        <v>72020566</v>
      </c>
      <c r="H646" t="s">
        <v>19</v>
      </c>
      <c r="J646" t="s">
        <v>188</v>
      </c>
      <c r="K646" t="s">
        <v>189</v>
      </c>
      <c r="L646" t="s">
        <v>159</v>
      </c>
      <c r="M646">
        <v>7024</v>
      </c>
      <c r="N646">
        <v>155001</v>
      </c>
      <c r="O646" t="s">
        <v>82</v>
      </c>
      <c r="P646">
        <v>3300306122</v>
      </c>
      <c r="Q646" t="s">
        <v>194</v>
      </c>
      <c r="R646">
        <v>17094080</v>
      </c>
      <c r="S646">
        <v>0</v>
      </c>
      <c r="T646">
        <v>0</v>
      </c>
      <c r="U646">
        <v>0</v>
      </c>
      <c r="V646" t="s">
        <v>32</v>
      </c>
      <c r="W646">
        <v>50</v>
      </c>
    </row>
    <row r="647" spans="1:24" x14ac:dyDescent="0.3">
      <c r="A647">
        <v>72020472</v>
      </c>
      <c r="B647" t="s">
        <v>19</v>
      </c>
      <c r="C647" t="s">
        <v>20</v>
      </c>
      <c r="D647" t="s">
        <v>21</v>
      </c>
      <c r="E647" t="s">
        <v>22</v>
      </c>
      <c r="F647" t="s">
        <v>23</v>
      </c>
      <c r="G647">
        <v>72020566</v>
      </c>
      <c r="H647" t="s">
        <v>19</v>
      </c>
      <c r="J647" t="s">
        <v>188</v>
      </c>
      <c r="K647" t="s">
        <v>189</v>
      </c>
      <c r="L647" t="s">
        <v>159</v>
      </c>
      <c r="M647">
        <v>7024</v>
      </c>
      <c r="N647">
        <v>155001</v>
      </c>
      <c r="O647" t="s">
        <v>82</v>
      </c>
      <c r="P647">
        <v>3300306122</v>
      </c>
      <c r="Q647" t="s">
        <v>195</v>
      </c>
      <c r="R647">
        <v>17111402</v>
      </c>
      <c r="S647">
        <v>0</v>
      </c>
      <c r="T647">
        <v>8</v>
      </c>
      <c r="U647">
        <v>0</v>
      </c>
      <c r="V647" t="s">
        <v>32</v>
      </c>
      <c r="W647">
        <v>50</v>
      </c>
    </row>
    <row r="648" spans="1:24" x14ac:dyDescent="0.3">
      <c r="A648">
        <v>72020472</v>
      </c>
      <c r="B648" t="s">
        <v>19</v>
      </c>
      <c r="C648" t="s">
        <v>20</v>
      </c>
      <c r="D648" t="s">
        <v>21</v>
      </c>
      <c r="E648" t="s">
        <v>22</v>
      </c>
      <c r="F648" t="s">
        <v>23</v>
      </c>
      <c r="G648">
        <v>72020566</v>
      </c>
      <c r="H648" t="s">
        <v>19</v>
      </c>
      <c r="J648" t="s">
        <v>188</v>
      </c>
      <c r="K648" t="s">
        <v>189</v>
      </c>
      <c r="L648" t="s">
        <v>159</v>
      </c>
      <c r="M648">
        <v>7024</v>
      </c>
      <c r="N648">
        <v>155001</v>
      </c>
      <c r="O648" t="s">
        <v>82</v>
      </c>
      <c r="P648">
        <v>3300306122</v>
      </c>
      <c r="Q648" t="s">
        <v>196</v>
      </c>
      <c r="R648">
        <v>17123002</v>
      </c>
      <c r="S648">
        <v>12</v>
      </c>
      <c r="T648">
        <v>5</v>
      </c>
      <c r="U648">
        <v>0</v>
      </c>
      <c r="V648" t="s">
        <v>32</v>
      </c>
      <c r="W648">
        <v>50</v>
      </c>
    </row>
    <row r="649" spans="1:24" x14ac:dyDescent="0.3">
      <c r="A649">
        <v>72020472</v>
      </c>
      <c r="B649" t="s">
        <v>19</v>
      </c>
      <c r="C649" t="s">
        <v>20</v>
      </c>
      <c r="D649" t="s">
        <v>21</v>
      </c>
      <c r="E649" t="s">
        <v>22</v>
      </c>
      <c r="F649" t="s">
        <v>23</v>
      </c>
      <c r="G649">
        <v>72020566</v>
      </c>
      <c r="H649" t="s">
        <v>19</v>
      </c>
      <c r="J649" t="s">
        <v>188</v>
      </c>
      <c r="K649" t="s">
        <v>189</v>
      </c>
      <c r="L649" t="s">
        <v>159</v>
      </c>
      <c r="M649">
        <v>7024</v>
      </c>
      <c r="N649">
        <v>578000</v>
      </c>
      <c r="O649" t="s">
        <v>58</v>
      </c>
      <c r="P649">
        <v>3361348027</v>
      </c>
      <c r="Q649" t="s">
        <v>31</v>
      </c>
      <c r="R649">
        <v>3612854565</v>
      </c>
      <c r="S649">
        <v>0</v>
      </c>
      <c r="T649">
        <v>0</v>
      </c>
      <c r="U649">
        <v>1</v>
      </c>
      <c r="V649" t="s">
        <v>32</v>
      </c>
      <c r="W649" t="s">
        <v>29</v>
      </c>
      <c r="X649">
        <v>31944</v>
      </c>
    </row>
    <row r="650" spans="1:24" x14ac:dyDescent="0.3">
      <c r="A650">
        <v>72020472</v>
      </c>
      <c r="B650" t="s">
        <v>19</v>
      </c>
      <c r="C650" t="s">
        <v>20</v>
      </c>
      <c r="D650" t="s">
        <v>21</v>
      </c>
      <c r="E650" t="s">
        <v>22</v>
      </c>
      <c r="F650" t="s">
        <v>23</v>
      </c>
      <c r="G650">
        <v>72020566</v>
      </c>
      <c r="H650" t="s">
        <v>19</v>
      </c>
      <c r="J650" t="s">
        <v>188</v>
      </c>
      <c r="K650" t="s">
        <v>189</v>
      </c>
      <c r="L650" t="s">
        <v>159</v>
      </c>
      <c r="M650">
        <v>7024</v>
      </c>
      <c r="N650">
        <v>632000</v>
      </c>
      <c r="O650" t="s">
        <v>123</v>
      </c>
      <c r="P650">
        <v>3300258379</v>
      </c>
      <c r="Q650" t="s">
        <v>110</v>
      </c>
      <c r="R650">
        <v>16991354</v>
      </c>
      <c r="S650">
        <v>4</v>
      </c>
      <c r="T650">
        <v>0</v>
      </c>
      <c r="U650">
        <v>0</v>
      </c>
      <c r="V650" t="s">
        <v>57</v>
      </c>
      <c r="W650">
        <v>50</v>
      </c>
    </row>
    <row r="651" spans="1:24" x14ac:dyDescent="0.3">
      <c r="A651">
        <v>72020472</v>
      </c>
      <c r="B651" t="s">
        <v>19</v>
      </c>
      <c r="C651" t="s">
        <v>20</v>
      </c>
      <c r="D651" t="s">
        <v>21</v>
      </c>
      <c r="E651" t="s">
        <v>22</v>
      </c>
      <c r="F651" t="s">
        <v>23</v>
      </c>
      <c r="G651">
        <v>72020566</v>
      </c>
      <c r="H651" t="s">
        <v>19</v>
      </c>
      <c r="J651" t="s">
        <v>188</v>
      </c>
      <c r="K651" t="s">
        <v>189</v>
      </c>
      <c r="L651" t="s">
        <v>159</v>
      </c>
      <c r="M651">
        <v>7024</v>
      </c>
      <c r="N651">
        <v>633000</v>
      </c>
      <c r="O651" t="s">
        <v>61</v>
      </c>
      <c r="P651">
        <v>3300258379</v>
      </c>
      <c r="Q651" t="s">
        <v>191</v>
      </c>
      <c r="R651">
        <v>16912194</v>
      </c>
      <c r="S651">
        <v>0</v>
      </c>
      <c r="T651">
        <v>0</v>
      </c>
      <c r="U651">
        <v>0</v>
      </c>
      <c r="V651" t="s">
        <v>57</v>
      </c>
      <c r="W651">
        <v>50</v>
      </c>
    </row>
    <row r="652" spans="1:24" x14ac:dyDescent="0.3">
      <c r="A652">
        <v>72020472</v>
      </c>
      <c r="B652" t="s">
        <v>19</v>
      </c>
      <c r="C652" t="s">
        <v>20</v>
      </c>
      <c r="D652" t="s">
        <v>21</v>
      </c>
      <c r="E652" t="s">
        <v>22</v>
      </c>
      <c r="F652" t="s">
        <v>23</v>
      </c>
      <c r="G652">
        <v>72020566</v>
      </c>
      <c r="H652" t="s">
        <v>19</v>
      </c>
      <c r="J652" t="s">
        <v>188</v>
      </c>
      <c r="K652" t="s">
        <v>189</v>
      </c>
      <c r="L652" t="s">
        <v>159</v>
      </c>
      <c r="M652">
        <v>7024</v>
      </c>
      <c r="N652">
        <v>5480000</v>
      </c>
      <c r="O652" t="s">
        <v>68</v>
      </c>
      <c r="P652">
        <v>3300258379</v>
      </c>
      <c r="Q652" t="s">
        <v>190</v>
      </c>
      <c r="R652">
        <v>16902794</v>
      </c>
      <c r="S652">
        <v>0</v>
      </c>
      <c r="T652">
        <v>0</v>
      </c>
      <c r="U652">
        <v>0</v>
      </c>
      <c r="V652" t="s">
        <v>57</v>
      </c>
      <c r="W652">
        <v>50</v>
      </c>
    </row>
    <row r="653" spans="1:24" x14ac:dyDescent="0.3">
      <c r="A653">
        <v>72020472</v>
      </c>
      <c r="B653" t="s">
        <v>19</v>
      </c>
      <c r="C653" t="s">
        <v>20</v>
      </c>
      <c r="D653" t="s">
        <v>21</v>
      </c>
      <c r="E653" t="s">
        <v>22</v>
      </c>
      <c r="F653" t="s">
        <v>23</v>
      </c>
      <c r="G653">
        <v>72020566</v>
      </c>
      <c r="H653" t="s">
        <v>19</v>
      </c>
      <c r="J653" t="s">
        <v>188</v>
      </c>
      <c r="K653" t="s">
        <v>189</v>
      </c>
      <c r="L653" t="s">
        <v>159</v>
      </c>
      <c r="M653">
        <v>7024</v>
      </c>
      <c r="N653">
        <v>5480000</v>
      </c>
      <c r="O653" t="s">
        <v>68</v>
      </c>
      <c r="P653">
        <v>3300258379</v>
      </c>
      <c r="Q653" t="s">
        <v>191</v>
      </c>
      <c r="R653">
        <v>16912194</v>
      </c>
      <c r="S653">
        <v>0</v>
      </c>
      <c r="T653">
        <v>0</v>
      </c>
      <c r="U653">
        <v>0</v>
      </c>
      <c r="V653" t="s">
        <v>57</v>
      </c>
      <c r="W653">
        <v>50</v>
      </c>
    </row>
    <row r="654" spans="1:24" x14ac:dyDescent="0.3">
      <c r="A654">
        <v>72020472</v>
      </c>
      <c r="B654" t="s">
        <v>19</v>
      </c>
      <c r="C654" t="s">
        <v>20</v>
      </c>
      <c r="D654" t="s">
        <v>21</v>
      </c>
      <c r="E654" t="s">
        <v>22</v>
      </c>
      <c r="F654" t="s">
        <v>23</v>
      </c>
      <c r="G654">
        <v>72020566</v>
      </c>
      <c r="H654" t="s">
        <v>19</v>
      </c>
      <c r="J654" t="s">
        <v>188</v>
      </c>
      <c r="K654" t="s">
        <v>189</v>
      </c>
      <c r="L654" t="s">
        <v>159</v>
      </c>
      <c r="M654">
        <v>7024</v>
      </c>
      <c r="N654">
        <v>5480000</v>
      </c>
      <c r="O654" t="s">
        <v>68</v>
      </c>
      <c r="P654">
        <v>3300258379</v>
      </c>
      <c r="Q654" t="s">
        <v>149</v>
      </c>
      <c r="R654">
        <v>16949797</v>
      </c>
      <c r="S654">
        <v>0</v>
      </c>
      <c r="T654">
        <v>0</v>
      </c>
      <c r="U654">
        <v>0</v>
      </c>
      <c r="V654" t="s">
        <v>57</v>
      </c>
      <c r="W654">
        <v>50</v>
      </c>
    </row>
    <row r="655" spans="1:24" x14ac:dyDescent="0.3">
      <c r="A655">
        <v>72020472</v>
      </c>
      <c r="B655" t="s">
        <v>19</v>
      </c>
      <c r="C655" t="s">
        <v>20</v>
      </c>
      <c r="D655" t="s">
        <v>21</v>
      </c>
      <c r="E655" t="s">
        <v>22</v>
      </c>
      <c r="F655" t="s">
        <v>23</v>
      </c>
      <c r="G655">
        <v>72020566</v>
      </c>
      <c r="H655" t="s">
        <v>19</v>
      </c>
      <c r="J655" t="s">
        <v>188</v>
      </c>
      <c r="K655" t="s">
        <v>189</v>
      </c>
      <c r="L655" t="s">
        <v>159</v>
      </c>
      <c r="M655">
        <v>7024</v>
      </c>
      <c r="N655">
        <v>5480000</v>
      </c>
      <c r="O655" t="s">
        <v>68</v>
      </c>
      <c r="P655">
        <v>3300258379</v>
      </c>
      <c r="Q655" t="s">
        <v>108</v>
      </c>
      <c r="R655">
        <v>16962951</v>
      </c>
      <c r="S655">
        <v>0</v>
      </c>
      <c r="T655">
        <v>0</v>
      </c>
      <c r="U655">
        <v>0</v>
      </c>
      <c r="V655" t="s">
        <v>57</v>
      </c>
      <c r="W655">
        <v>50</v>
      </c>
    </row>
    <row r="656" spans="1:24" x14ac:dyDescent="0.3">
      <c r="A656">
        <v>72020472</v>
      </c>
      <c r="B656" t="s">
        <v>19</v>
      </c>
      <c r="C656" t="s">
        <v>20</v>
      </c>
      <c r="D656" t="s">
        <v>21</v>
      </c>
      <c r="E656" t="s">
        <v>22</v>
      </c>
      <c r="F656" t="s">
        <v>23</v>
      </c>
      <c r="G656">
        <v>72020566</v>
      </c>
      <c r="H656" t="s">
        <v>19</v>
      </c>
      <c r="J656" t="s">
        <v>188</v>
      </c>
      <c r="K656" t="s">
        <v>189</v>
      </c>
      <c r="L656" t="s">
        <v>159</v>
      </c>
      <c r="M656">
        <v>7024</v>
      </c>
      <c r="N656">
        <v>5480000</v>
      </c>
      <c r="O656" t="s">
        <v>68</v>
      </c>
      <c r="P656">
        <v>3300258379</v>
      </c>
      <c r="Q656" t="s">
        <v>109</v>
      </c>
      <c r="R656">
        <v>16980352</v>
      </c>
      <c r="S656">
        <v>0</v>
      </c>
      <c r="T656">
        <v>0</v>
      </c>
      <c r="U656">
        <v>0</v>
      </c>
      <c r="V656" t="s">
        <v>57</v>
      </c>
      <c r="W656">
        <v>50</v>
      </c>
    </row>
    <row r="657" spans="1:23" x14ac:dyDescent="0.3">
      <c r="A657">
        <v>72020472</v>
      </c>
      <c r="B657" t="s">
        <v>19</v>
      </c>
      <c r="C657" t="s">
        <v>20</v>
      </c>
      <c r="D657" t="s">
        <v>21</v>
      </c>
      <c r="E657" t="s">
        <v>22</v>
      </c>
      <c r="F657" t="s">
        <v>23</v>
      </c>
      <c r="G657">
        <v>72020566</v>
      </c>
      <c r="H657" t="s">
        <v>19</v>
      </c>
      <c r="J657" t="s">
        <v>188</v>
      </c>
      <c r="K657" t="s">
        <v>189</v>
      </c>
      <c r="L657" t="s">
        <v>159</v>
      </c>
      <c r="M657">
        <v>7024</v>
      </c>
      <c r="N657">
        <v>5480000</v>
      </c>
      <c r="O657" t="s">
        <v>68</v>
      </c>
      <c r="P657">
        <v>3300258379</v>
      </c>
      <c r="Q657" t="s">
        <v>110</v>
      </c>
      <c r="R657">
        <v>16991354</v>
      </c>
      <c r="S657">
        <v>0</v>
      </c>
      <c r="T657">
        <v>0</v>
      </c>
      <c r="U657">
        <v>0</v>
      </c>
      <c r="V657" t="s">
        <v>57</v>
      </c>
      <c r="W657">
        <v>50</v>
      </c>
    </row>
    <row r="658" spans="1:23" x14ac:dyDescent="0.3">
      <c r="A658">
        <v>72020472</v>
      </c>
      <c r="B658" t="s">
        <v>19</v>
      </c>
      <c r="C658" t="s">
        <v>20</v>
      </c>
      <c r="D658" t="s">
        <v>21</v>
      </c>
      <c r="E658" t="s">
        <v>22</v>
      </c>
      <c r="F658" t="s">
        <v>23</v>
      </c>
      <c r="G658">
        <v>72020566</v>
      </c>
      <c r="H658" t="s">
        <v>19</v>
      </c>
      <c r="J658" t="s">
        <v>188</v>
      </c>
      <c r="K658" t="s">
        <v>189</v>
      </c>
      <c r="L658" t="s">
        <v>159</v>
      </c>
      <c r="M658">
        <v>7024</v>
      </c>
      <c r="N658">
        <v>5480000</v>
      </c>
      <c r="O658" t="s">
        <v>68</v>
      </c>
      <c r="P658">
        <v>3300306122</v>
      </c>
      <c r="Q658" t="s">
        <v>192</v>
      </c>
      <c r="R658">
        <v>17003657</v>
      </c>
      <c r="S658">
        <v>12</v>
      </c>
      <c r="T658">
        <v>0</v>
      </c>
      <c r="U658">
        <v>0</v>
      </c>
      <c r="V658" t="s">
        <v>57</v>
      </c>
      <c r="W658">
        <v>40</v>
      </c>
    </row>
    <row r="659" spans="1:23" x14ac:dyDescent="0.3">
      <c r="A659">
        <v>72020472</v>
      </c>
      <c r="B659" t="s">
        <v>19</v>
      </c>
      <c r="C659" t="s">
        <v>20</v>
      </c>
      <c r="D659" t="s">
        <v>21</v>
      </c>
      <c r="E659" t="s">
        <v>22</v>
      </c>
      <c r="F659" t="s">
        <v>23</v>
      </c>
      <c r="G659">
        <v>72020566</v>
      </c>
      <c r="H659" t="s">
        <v>19</v>
      </c>
      <c r="J659" t="s">
        <v>188</v>
      </c>
      <c r="K659" t="s">
        <v>189</v>
      </c>
      <c r="L659" t="s">
        <v>159</v>
      </c>
      <c r="M659">
        <v>7024</v>
      </c>
      <c r="N659">
        <v>5480000</v>
      </c>
      <c r="O659" t="s">
        <v>68</v>
      </c>
      <c r="P659">
        <v>3300258379</v>
      </c>
      <c r="Q659" t="s">
        <v>193</v>
      </c>
      <c r="R659">
        <v>17043821</v>
      </c>
      <c r="S659">
        <v>0</v>
      </c>
      <c r="T659">
        <v>0</v>
      </c>
      <c r="U659">
        <v>0</v>
      </c>
      <c r="V659" t="s">
        <v>57</v>
      </c>
      <c r="W659">
        <v>50</v>
      </c>
    </row>
    <row r="660" spans="1:23" x14ac:dyDescent="0.3">
      <c r="A660">
        <v>72020472</v>
      </c>
      <c r="B660" t="s">
        <v>19</v>
      </c>
      <c r="C660" t="s">
        <v>20</v>
      </c>
      <c r="D660" t="s">
        <v>21</v>
      </c>
      <c r="E660" t="s">
        <v>22</v>
      </c>
      <c r="F660" t="s">
        <v>23</v>
      </c>
      <c r="G660">
        <v>72020566</v>
      </c>
      <c r="H660" t="s">
        <v>19</v>
      </c>
      <c r="J660" t="s">
        <v>188</v>
      </c>
      <c r="K660" t="s">
        <v>189</v>
      </c>
      <c r="L660" t="s">
        <v>159</v>
      </c>
      <c r="M660">
        <v>7024</v>
      </c>
      <c r="N660">
        <v>5480000</v>
      </c>
      <c r="O660" t="s">
        <v>68</v>
      </c>
      <c r="P660">
        <v>3300306122</v>
      </c>
      <c r="Q660" t="s">
        <v>194</v>
      </c>
      <c r="R660">
        <v>17094080</v>
      </c>
      <c r="S660">
        <v>0</v>
      </c>
      <c r="T660">
        <v>0</v>
      </c>
      <c r="U660">
        <v>0</v>
      </c>
      <c r="V660" t="s">
        <v>57</v>
      </c>
      <c r="W660">
        <v>50</v>
      </c>
    </row>
    <row r="661" spans="1:23" x14ac:dyDescent="0.3">
      <c r="A661">
        <v>72020472</v>
      </c>
      <c r="B661" t="s">
        <v>19</v>
      </c>
      <c r="C661" t="s">
        <v>20</v>
      </c>
      <c r="D661" t="s">
        <v>21</v>
      </c>
      <c r="E661" t="s">
        <v>22</v>
      </c>
      <c r="F661" t="s">
        <v>23</v>
      </c>
      <c r="G661">
        <v>72020566</v>
      </c>
      <c r="H661" t="s">
        <v>19</v>
      </c>
      <c r="J661" t="s">
        <v>188</v>
      </c>
      <c r="K661" t="s">
        <v>189</v>
      </c>
      <c r="L661" t="s">
        <v>159</v>
      </c>
      <c r="M661">
        <v>7024</v>
      </c>
      <c r="N661">
        <v>5480000</v>
      </c>
      <c r="O661" t="s">
        <v>68</v>
      </c>
      <c r="P661">
        <v>3300306122</v>
      </c>
      <c r="Q661" t="s">
        <v>195</v>
      </c>
      <c r="R661">
        <v>17111402</v>
      </c>
      <c r="S661">
        <v>0</v>
      </c>
      <c r="T661">
        <v>0</v>
      </c>
      <c r="U661">
        <v>0</v>
      </c>
      <c r="V661" t="s">
        <v>57</v>
      </c>
      <c r="W661">
        <v>50</v>
      </c>
    </row>
    <row r="662" spans="1:23" x14ac:dyDescent="0.3">
      <c r="A662">
        <v>72020472</v>
      </c>
      <c r="B662" t="s">
        <v>19</v>
      </c>
      <c r="C662" t="s">
        <v>20</v>
      </c>
      <c r="D662" t="s">
        <v>21</v>
      </c>
      <c r="E662" t="s">
        <v>22</v>
      </c>
      <c r="F662" t="s">
        <v>23</v>
      </c>
      <c r="G662">
        <v>72020566</v>
      </c>
      <c r="H662" t="s">
        <v>19</v>
      </c>
      <c r="J662" t="s">
        <v>188</v>
      </c>
      <c r="K662" t="s">
        <v>189</v>
      </c>
      <c r="L662" t="s">
        <v>159</v>
      </c>
      <c r="M662">
        <v>7024</v>
      </c>
      <c r="N662">
        <v>5480000</v>
      </c>
      <c r="O662" t="s">
        <v>68</v>
      </c>
      <c r="P662">
        <v>3300306122</v>
      </c>
      <c r="Q662" t="s">
        <v>196</v>
      </c>
      <c r="R662">
        <v>17123002</v>
      </c>
      <c r="S662">
        <v>0</v>
      </c>
      <c r="T662">
        <v>0</v>
      </c>
      <c r="U662">
        <v>0</v>
      </c>
      <c r="V662" t="s">
        <v>57</v>
      </c>
      <c r="W662">
        <v>50</v>
      </c>
    </row>
    <row r="663" spans="1:23" x14ac:dyDescent="0.3">
      <c r="A663">
        <v>72020472</v>
      </c>
      <c r="B663" t="s">
        <v>19</v>
      </c>
      <c r="C663" t="s">
        <v>20</v>
      </c>
      <c r="D663" t="s">
        <v>21</v>
      </c>
      <c r="E663" t="s">
        <v>22</v>
      </c>
      <c r="F663" t="s">
        <v>23</v>
      </c>
      <c r="G663">
        <v>72020566</v>
      </c>
      <c r="H663" t="s">
        <v>19</v>
      </c>
      <c r="J663" t="s">
        <v>188</v>
      </c>
      <c r="K663" t="s">
        <v>189</v>
      </c>
      <c r="L663" t="s">
        <v>159</v>
      </c>
      <c r="M663">
        <v>7024</v>
      </c>
      <c r="N663">
        <v>5597113</v>
      </c>
      <c r="O663" t="s">
        <v>69</v>
      </c>
      <c r="P663">
        <v>3300258379</v>
      </c>
      <c r="Q663" t="s">
        <v>190</v>
      </c>
      <c r="R663">
        <v>16902794</v>
      </c>
      <c r="S663">
        <v>0</v>
      </c>
      <c r="T663">
        <v>0</v>
      </c>
      <c r="U663">
        <v>0</v>
      </c>
      <c r="V663" t="s">
        <v>57</v>
      </c>
      <c r="W663">
        <v>50</v>
      </c>
    </row>
    <row r="664" spans="1:23" x14ac:dyDescent="0.3">
      <c r="A664">
        <v>72020472</v>
      </c>
      <c r="B664" t="s">
        <v>19</v>
      </c>
      <c r="C664" t="s">
        <v>20</v>
      </c>
      <c r="D664" t="s">
        <v>21</v>
      </c>
      <c r="E664" t="s">
        <v>22</v>
      </c>
      <c r="F664" t="s">
        <v>23</v>
      </c>
      <c r="G664">
        <v>72020566</v>
      </c>
      <c r="H664" t="s">
        <v>19</v>
      </c>
      <c r="J664" t="s">
        <v>188</v>
      </c>
      <c r="K664" t="s">
        <v>189</v>
      </c>
      <c r="L664" t="s">
        <v>159</v>
      </c>
      <c r="M664">
        <v>7024</v>
      </c>
      <c r="N664">
        <v>5597113</v>
      </c>
      <c r="O664" t="s">
        <v>69</v>
      </c>
      <c r="P664">
        <v>3300258379</v>
      </c>
      <c r="Q664" t="s">
        <v>191</v>
      </c>
      <c r="R664">
        <v>16912194</v>
      </c>
      <c r="S664">
        <v>0</v>
      </c>
      <c r="T664">
        <v>0</v>
      </c>
      <c r="U664">
        <v>0</v>
      </c>
      <c r="V664" t="s">
        <v>57</v>
      </c>
      <c r="W664">
        <v>50</v>
      </c>
    </row>
    <row r="665" spans="1:23" x14ac:dyDescent="0.3">
      <c r="A665">
        <v>72020472</v>
      </c>
      <c r="B665" t="s">
        <v>19</v>
      </c>
      <c r="C665" t="s">
        <v>20</v>
      </c>
      <c r="D665" t="s">
        <v>21</v>
      </c>
      <c r="E665" t="s">
        <v>22</v>
      </c>
      <c r="F665" t="s">
        <v>23</v>
      </c>
      <c r="G665">
        <v>72020566</v>
      </c>
      <c r="H665" t="s">
        <v>19</v>
      </c>
      <c r="J665" t="s">
        <v>188</v>
      </c>
      <c r="K665" t="s">
        <v>189</v>
      </c>
      <c r="L665" t="s">
        <v>159</v>
      </c>
      <c r="M665">
        <v>7024</v>
      </c>
      <c r="N665">
        <v>5597113</v>
      </c>
      <c r="O665" t="s">
        <v>69</v>
      </c>
      <c r="P665">
        <v>3300258379</v>
      </c>
      <c r="Q665" t="s">
        <v>149</v>
      </c>
      <c r="R665">
        <v>16949797</v>
      </c>
      <c r="S665">
        <v>0</v>
      </c>
      <c r="T665">
        <v>0</v>
      </c>
      <c r="U665">
        <v>0</v>
      </c>
      <c r="V665" t="s">
        <v>57</v>
      </c>
      <c r="W665">
        <v>50</v>
      </c>
    </row>
    <row r="666" spans="1:23" x14ac:dyDescent="0.3">
      <c r="A666">
        <v>72020472</v>
      </c>
      <c r="B666" t="s">
        <v>19</v>
      </c>
      <c r="C666" t="s">
        <v>20</v>
      </c>
      <c r="D666" t="s">
        <v>21</v>
      </c>
      <c r="E666" t="s">
        <v>22</v>
      </c>
      <c r="F666" t="s">
        <v>23</v>
      </c>
      <c r="G666">
        <v>72020566</v>
      </c>
      <c r="H666" t="s">
        <v>19</v>
      </c>
      <c r="J666" t="s">
        <v>188</v>
      </c>
      <c r="K666" t="s">
        <v>189</v>
      </c>
      <c r="L666" t="s">
        <v>159</v>
      </c>
      <c r="M666">
        <v>7024</v>
      </c>
      <c r="N666">
        <v>5597113</v>
      </c>
      <c r="O666" t="s">
        <v>69</v>
      </c>
      <c r="P666">
        <v>3300258379</v>
      </c>
      <c r="Q666" t="s">
        <v>108</v>
      </c>
      <c r="R666">
        <v>16962951</v>
      </c>
      <c r="S666">
        <v>0</v>
      </c>
      <c r="T666">
        <v>0</v>
      </c>
      <c r="U666">
        <v>0</v>
      </c>
      <c r="V666" t="s">
        <v>57</v>
      </c>
      <c r="W666">
        <v>50</v>
      </c>
    </row>
    <row r="667" spans="1:23" x14ac:dyDescent="0.3">
      <c r="A667">
        <v>72020472</v>
      </c>
      <c r="B667" t="s">
        <v>19</v>
      </c>
      <c r="C667" t="s">
        <v>20</v>
      </c>
      <c r="D667" t="s">
        <v>21</v>
      </c>
      <c r="E667" t="s">
        <v>22</v>
      </c>
      <c r="F667" t="s">
        <v>23</v>
      </c>
      <c r="G667">
        <v>72020566</v>
      </c>
      <c r="H667" t="s">
        <v>19</v>
      </c>
      <c r="J667" t="s">
        <v>188</v>
      </c>
      <c r="K667" t="s">
        <v>189</v>
      </c>
      <c r="L667" t="s">
        <v>159</v>
      </c>
      <c r="M667">
        <v>7024</v>
      </c>
      <c r="N667">
        <v>5597113</v>
      </c>
      <c r="O667" t="s">
        <v>69</v>
      </c>
      <c r="P667">
        <v>3300258379</v>
      </c>
      <c r="Q667" t="s">
        <v>109</v>
      </c>
      <c r="R667">
        <v>16980352</v>
      </c>
      <c r="S667">
        <v>0</v>
      </c>
      <c r="T667">
        <v>0</v>
      </c>
      <c r="U667">
        <v>0</v>
      </c>
      <c r="V667" t="s">
        <v>57</v>
      </c>
      <c r="W667">
        <v>50</v>
      </c>
    </row>
    <row r="668" spans="1:23" x14ac:dyDescent="0.3">
      <c r="A668">
        <v>72020472</v>
      </c>
      <c r="B668" t="s">
        <v>19</v>
      </c>
      <c r="C668" t="s">
        <v>20</v>
      </c>
      <c r="D668" t="s">
        <v>21</v>
      </c>
      <c r="E668" t="s">
        <v>22</v>
      </c>
      <c r="F668" t="s">
        <v>23</v>
      </c>
      <c r="G668">
        <v>72020566</v>
      </c>
      <c r="H668" t="s">
        <v>19</v>
      </c>
      <c r="J668" t="s">
        <v>188</v>
      </c>
      <c r="K668" t="s">
        <v>189</v>
      </c>
      <c r="L668" t="s">
        <v>159</v>
      </c>
      <c r="M668">
        <v>7024</v>
      </c>
      <c r="N668">
        <v>5597113</v>
      </c>
      <c r="O668" t="s">
        <v>69</v>
      </c>
      <c r="P668">
        <v>3300258379</v>
      </c>
      <c r="Q668" t="s">
        <v>110</v>
      </c>
      <c r="R668">
        <v>16991354</v>
      </c>
      <c r="S668">
        <v>0</v>
      </c>
      <c r="T668">
        <v>0</v>
      </c>
      <c r="U668">
        <v>0</v>
      </c>
      <c r="V668" t="s">
        <v>57</v>
      </c>
      <c r="W668">
        <v>50</v>
      </c>
    </row>
    <row r="669" spans="1:23" x14ac:dyDescent="0.3">
      <c r="A669">
        <v>72020472</v>
      </c>
      <c r="B669" t="s">
        <v>19</v>
      </c>
      <c r="C669" t="s">
        <v>20</v>
      </c>
      <c r="D669" t="s">
        <v>21</v>
      </c>
      <c r="E669" t="s">
        <v>22</v>
      </c>
      <c r="F669" t="s">
        <v>23</v>
      </c>
      <c r="G669">
        <v>72020566</v>
      </c>
      <c r="H669" t="s">
        <v>19</v>
      </c>
      <c r="J669" t="s">
        <v>188</v>
      </c>
      <c r="K669" t="s">
        <v>189</v>
      </c>
      <c r="L669" t="s">
        <v>159</v>
      </c>
      <c r="M669">
        <v>7024</v>
      </c>
      <c r="N669">
        <v>5597113</v>
      </c>
      <c r="O669" t="s">
        <v>69</v>
      </c>
      <c r="P669">
        <v>3300306122</v>
      </c>
      <c r="Q669" t="s">
        <v>192</v>
      </c>
      <c r="R669">
        <v>17003657</v>
      </c>
      <c r="S669">
        <v>0</v>
      </c>
      <c r="T669">
        <v>0</v>
      </c>
      <c r="U669">
        <v>0</v>
      </c>
      <c r="V669" t="s">
        <v>57</v>
      </c>
      <c r="W669">
        <v>40</v>
      </c>
    </row>
    <row r="670" spans="1:23" x14ac:dyDescent="0.3">
      <c r="A670">
        <v>72020472</v>
      </c>
      <c r="B670" t="s">
        <v>19</v>
      </c>
      <c r="C670" t="s">
        <v>20</v>
      </c>
      <c r="D670" t="s">
        <v>21</v>
      </c>
      <c r="E670" t="s">
        <v>22</v>
      </c>
      <c r="F670" t="s">
        <v>23</v>
      </c>
      <c r="G670">
        <v>72020566</v>
      </c>
      <c r="H670" t="s">
        <v>19</v>
      </c>
      <c r="J670" t="s">
        <v>188</v>
      </c>
      <c r="K670" t="s">
        <v>189</v>
      </c>
      <c r="L670" t="s">
        <v>159</v>
      </c>
      <c r="M670">
        <v>7024</v>
      </c>
      <c r="N670">
        <v>5597113</v>
      </c>
      <c r="O670" t="s">
        <v>69</v>
      </c>
      <c r="P670">
        <v>3300258379</v>
      </c>
      <c r="Q670" t="s">
        <v>193</v>
      </c>
      <c r="R670">
        <v>17043821</v>
      </c>
      <c r="S670">
        <v>12</v>
      </c>
      <c r="T670">
        <v>0</v>
      </c>
      <c r="U670">
        <v>0</v>
      </c>
      <c r="V670" t="s">
        <v>57</v>
      </c>
      <c r="W670">
        <v>50</v>
      </c>
    </row>
    <row r="671" spans="1:23" x14ac:dyDescent="0.3">
      <c r="A671">
        <v>72020472</v>
      </c>
      <c r="B671" t="s">
        <v>19</v>
      </c>
      <c r="C671" t="s">
        <v>20</v>
      </c>
      <c r="D671" t="s">
        <v>21</v>
      </c>
      <c r="E671" t="s">
        <v>22</v>
      </c>
      <c r="F671" t="s">
        <v>23</v>
      </c>
      <c r="G671">
        <v>72020566</v>
      </c>
      <c r="H671" t="s">
        <v>19</v>
      </c>
      <c r="J671" t="s">
        <v>188</v>
      </c>
      <c r="K671" t="s">
        <v>189</v>
      </c>
      <c r="L671" t="s">
        <v>159</v>
      </c>
      <c r="M671">
        <v>7024</v>
      </c>
      <c r="N671">
        <v>5597113</v>
      </c>
      <c r="O671" t="s">
        <v>69</v>
      </c>
      <c r="P671">
        <v>3300306122</v>
      </c>
      <c r="Q671" t="s">
        <v>194</v>
      </c>
      <c r="R671">
        <v>17094080</v>
      </c>
      <c r="S671">
        <v>0</v>
      </c>
      <c r="T671">
        <v>0</v>
      </c>
      <c r="U671">
        <v>0</v>
      </c>
      <c r="V671" t="s">
        <v>57</v>
      </c>
      <c r="W671">
        <v>50</v>
      </c>
    </row>
    <row r="672" spans="1:23" x14ac:dyDescent="0.3">
      <c r="A672">
        <v>72020472</v>
      </c>
      <c r="B672" t="s">
        <v>19</v>
      </c>
      <c r="C672" t="s">
        <v>20</v>
      </c>
      <c r="D672" t="s">
        <v>21</v>
      </c>
      <c r="E672" t="s">
        <v>22</v>
      </c>
      <c r="F672" t="s">
        <v>23</v>
      </c>
      <c r="G672">
        <v>72020566</v>
      </c>
      <c r="H672" t="s">
        <v>19</v>
      </c>
      <c r="J672" t="s">
        <v>188</v>
      </c>
      <c r="K672" t="s">
        <v>189</v>
      </c>
      <c r="L672" t="s">
        <v>159</v>
      </c>
      <c r="M672">
        <v>7024</v>
      </c>
      <c r="N672">
        <v>5597113</v>
      </c>
      <c r="O672" t="s">
        <v>69</v>
      </c>
      <c r="P672">
        <v>3300306122</v>
      </c>
      <c r="Q672" t="s">
        <v>195</v>
      </c>
      <c r="R672">
        <v>17111402</v>
      </c>
      <c r="S672">
        <v>0</v>
      </c>
      <c r="T672">
        <v>0</v>
      </c>
      <c r="U672">
        <v>0</v>
      </c>
      <c r="V672" t="s">
        <v>57</v>
      </c>
      <c r="W672">
        <v>50</v>
      </c>
    </row>
    <row r="673" spans="1:23" x14ac:dyDescent="0.3">
      <c r="A673">
        <v>72020472</v>
      </c>
      <c r="B673" t="s">
        <v>19</v>
      </c>
      <c r="C673" t="s">
        <v>20</v>
      </c>
      <c r="D673" t="s">
        <v>21</v>
      </c>
      <c r="E673" t="s">
        <v>22</v>
      </c>
      <c r="F673" t="s">
        <v>23</v>
      </c>
      <c r="G673">
        <v>72020566</v>
      </c>
      <c r="H673" t="s">
        <v>19</v>
      </c>
      <c r="J673" t="s">
        <v>188</v>
      </c>
      <c r="K673" t="s">
        <v>189</v>
      </c>
      <c r="L673" t="s">
        <v>159</v>
      </c>
      <c r="M673">
        <v>7024</v>
      </c>
      <c r="N673">
        <v>5597113</v>
      </c>
      <c r="O673" t="s">
        <v>69</v>
      </c>
      <c r="P673">
        <v>3300306122</v>
      </c>
      <c r="Q673" t="s">
        <v>196</v>
      </c>
      <c r="R673">
        <v>17123002</v>
      </c>
      <c r="S673">
        <v>0</v>
      </c>
      <c r="T673">
        <v>0</v>
      </c>
      <c r="U673">
        <v>0</v>
      </c>
      <c r="V673" t="s">
        <v>57</v>
      </c>
      <c r="W673">
        <v>50</v>
      </c>
    </row>
    <row r="674" spans="1:23" x14ac:dyDescent="0.3">
      <c r="A674">
        <v>72020472</v>
      </c>
      <c r="B674" t="s">
        <v>19</v>
      </c>
      <c r="C674" t="s">
        <v>20</v>
      </c>
      <c r="D674" t="s">
        <v>21</v>
      </c>
      <c r="E674" t="s">
        <v>22</v>
      </c>
      <c r="F674" t="s">
        <v>23</v>
      </c>
      <c r="G674">
        <v>72020566</v>
      </c>
      <c r="H674" t="s">
        <v>19</v>
      </c>
      <c r="J674" t="s">
        <v>188</v>
      </c>
      <c r="K674" t="s">
        <v>189</v>
      </c>
      <c r="L674" t="s">
        <v>159</v>
      </c>
      <c r="M674">
        <v>7024</v>
      </c>
      <c r="N674">
        <v>907000811</v>
      </c>
      <c r="O674" t="s">
        <v>26</v>
      </c>
      <c r="P674">
        <v>3300258379</v>
      </c>
      <c r="Q674" t="s">
        <v>190</v>
      </c>
      <c r="R674">
        <v>16902794</v>
      </c>
      <c r="S674">
        <v>1</v>
      </c>
      <c r="T674">
        <v>0</v>
      </c>
      <c r="U674">
        <v>0</v>
      </c>
      <c r="V674" t="s">
        <v>28</v>
      </c>
      <c r="W674">
        <v>50</v>
      </c>
    </row>
    <row r="675" spans="1:23" x14ac:dyDescent="0.3">
      <c r="A675">
        <v>72020472</v>
      </c>
      <c r="B675" t="s">
        <v>19</v>
      </c>
      <c r="C675" t="s">
        <v>20</v>
      </c>
      <c r="D675" t="s">
        <v>21</v>
      </c>
      <c r="E675" t="s">
        <v>22</v>
      </c>
      <c r="F675" t="s">
        <v>23</v>
      </c>
      <c r="G675">
        <v>72020566</v>
      </c>
      <c r="H675" t="s">
        <v>19</v>
      </c>
      <c r="J675" t="s">
        <v>188</v>
      </c>
      <c r="K675" t="s">
        <v>189</v>
      </c>
      <c r="L675" t="s">
        <v>159</v>
      </c>
      <c r="M675">
        <v>7024</v>
      </c>
      <c r="N675">
        <v>907000811</v>
      </c>
      <c r="O675" t="s">
        <v>26</v>
      </c>
      <c r="P675">
        <v>3300258379</v>
      </c>
      <c r="Q675" t="s">
        <v>191</v>
      </c>
      <c r="R675">
        <v>16912194</v>
      </c>
      <c r="S675">
        <v>1</v>
      </c>
      <c r="T675">
        <v>0</v>
      </c>
      <c r="U675">
        <v>0</v>
      </c>
      <c r="V675" t="s">
        <v>28</v>
      </c>
      <c r="W675">
        <v>50</v>
      </c>
    </row>
    <row r="676" spans="1:23" x14ac:dyDescent="0.3">
      <c r="A676">
        <v>72020472</v>
      </c>
      <c r="B676" t="s">
        <v>19</v>
      </c>
      <c r="C676" t="s">
        <v>20</v>
      </c>
      <c r="D676" t="s">
        <v>21</v>
      </c>
      <c r="E676" t="s">
        <v>22</v>
      </c>
      <c r="F676" t="s">
        <v>23</v>
      </c>
      <c r="G676">
        <v>72020566</v>
      </c>
      <c r="H676" t="s">
        <v>19</v>
      </c>
      <c r="J676" t="s">
        <v>188</v>
      </c>
      <c r="K676" t="s">
        <v>189</v>
      </c>
      <c r="L676" t="s">
        <v>159</v>
      </c>
      <c r="M676">
        <v>7024</v>
      </c>
      <c r="N676">
        <v>907000811</v>
      </c>
      <c r="O676" t="s">
        <v>26</v>
      </c>
      <c r="P676">
        <v>3300258379</v>
      </c>
      <c r="Q676" t="s">
        <v>149</v>
      </c>
      <c r="R676">
        <v>16949797</v>
      </c>
      <c r="S676">
        <v>0</v>
      </c>
      <c r="T676">
        <v>0</v>
      </c>
      <c r="U676">
        <v>0</v>
      </c>
      <c r="V676" t="s">
        <v>28</v>
      </c>
      <c r="W676">
        <v>50</v>
      </c>
    </row>
    <row r="677" spans="1:23" x14ac:dyDescent="0.3">
      <c r="A677">
        <v>72020472</v>
      </c>
      <c r="B677" t="s">
        <v>19</v>
      </c>
      <c r="C677" t="s">
        <v>20</v>
      </c>
      <c r="D677" t="s">
        <v>21</v>
      </c>
      <c r="E677" t="s">
        <v>22</v>
      </c>
      <c r="F677" t="s">
        <v>23</v>
      </c>
      <c r="G677">
        <v>72020566</v>
      </c>
      <c r="H677" t="s">
        <v>19</v>
      </c>
      <c r="J677" t="s">
        <v>188</v>
      </c>
      <c r="K677" t="s">
        <v>189</v>
      </c>
      <c r="L677" t="s">
        <v>159</v>
      </c>
      <c r="M677">
        <v>7024</v>
      </c>
      <c r="N677">
        <v>907000811</v>
      </c>
      <c r="O677" t="s">
        <v>26</v>
      </c>
      <c r="P677">
        <v>3300258379</v>
      </c>
      <c r="Q677" t="s">
        <v>108</v>
      </c>
      <c r="R677">
        <v>16962951</v>
      </c>
      <c r="S677">
        <v>1</v>
      </c>
      <c r="T677">
        <v>0</v>
      </c>
      <c r="U677">
        <v>0</v>
      </c>
      <c r="V677" t="s">
        <v>28</v>
      </c>
      <c r="W677">
        <v>50</v>
      </c>
    </row>
    <row r="678" spans="1:23" x14ac:dyDescent="0.3">
      <c r="A678">
        <v>72020472</v>
      </c>
      <c r="B678" t="s">
        <v>19</v>
      </c>
      <c r="C678" t="s">
        <v>20</v>
      </c>
      <c r="D678" t="s">
        <v>21</v>
      </c>
      <c r="E678" t="s">
        <v>22</v>
      </c>
      <c r="F678" t="s">
        <v>23</v>
      </c>
      <c r="G678">
        <v>72020566</v>
      </c>
      <c r="H678" t="s">
        <v>19</v>
      </c>
      <c r="J678" t="s">
        <v>188</v>
      </c>
      <c r="K678" t="s">
        <v>189</v>
      </c>
      <c r="L678" t="s">
        <v>159</v>
      </c>
      <c r="M678">
        <v>7024</v>
      </c>
      <c r="N678">
        <v>907000811</v>
      </c>
      <c r="O678" t="s">
        <v>26</v>
      </c>
      <c r="P678">
        <v>3300258379</v>
      </c>
      <c r="Q678" t="s">
        <v>109</v>
      </c>
      <c r="R678">
        <v>16980352</v>
      </c>
      <c r="S678">
        <v>1</v>
      </c>
      <c r="T678">
        <v>0</v>
      </c>
      <c r="U678">
        <v>0</v>
      </c>
      <c r="V678" t="s">
        <v>28</v>
      </c>
      <c r="W678">
        <v>50</v>
      </c>
    </row>
    <row r="679" spans="1:23" x14ac:dyDescent="0.3">
      <c r="A679">
        <v>72020472</v>
      </c>
      <c r="B679" t="s">
        <v>19</v>
      </c>
      <c r="C679" t="s">
        <v>20</v>
      </c>
      <c r="D679" t="s">
        <v>21</v>
      </c>
      <c r="E679" t="s">
        <v>22</v>
      </c>
      <c r="F679" t="s">
        <v>23</v>
      </c>
      <c r="G679">
        <v>72020566</v>
      </c>
      <c r="H679" t="s">
        <v>19</v>
      </c>
      <c r="J679" t="s">
        <v>188</v>
      </c>
      <c r="K679" t="s">
        <v>189</v>
      </c>
      <c r="L679" t="s">
        <v>159</v>
      </c>
      <c r="M679">
        <v>7024</v>
      </c>
      <c r="N679">
        <v>907000811</v>
      </c>
      <c r="O679" t="s">
        <v>26</v>
      </c>
      <c r="P679">
        <v>3300258379</v>
      </c>
      <c r="Q679" t="s">
        <v>110</v>
      </c>
      <c r="R679">
        <v>16991354</v>
      </c>
      <c r="S679">
        <v>1</v>
      </c>
      <c r="T679">
        <v>0</v>
      </c>
      <c r="U679">
        <v>0</v>
      </c>
      <c r="V679" t="s">
        <v>28</v>
      </c>
      <c r="W679">
        <v>50</v>
      </c>
    </row>
    <row r="680" spans="1:23" x14ac:dyDescent="0.3">
      <c r="A680">
        <v>72020472</v>
      </c>
      <c r="B680" t="s">
        <v>19</v>
      </c>
      <c r="C680" t="s">
        <v>20</v>
      </c>
      <c r="D680" t="s">
        <v>21</v>
      </c>
      <c r="E680" t="s">
        <v>22</v>
      </c>
      <c r="F680" t="s">
        <v>23</v>
      </c>
      <c r="G680">
        <v>72020566</v>
      </c>
      <c r="H680" t="s">
        <v>19</v>
      </c>
      <c r="J680" t="s">
        <v>188</v>
      </c>
      <c r="K680" t="s">
        <v>189</v>
      </c>
      <c r="L680" t="s">
        <v>159</v>
      </c>
      <c r="M680">
        <v>7024</v>
      </c>
      <c r="N680">
        <v>907000811</v>
      </c>
      <c r="O680" t="s">
        <v>26</v>
      </c>
      <c r="P680">
        <v>3300306122</v>
      </c>
      <c r="Q680" t="s">
        <v>192</v>
      </c>
      <c r="R680">
        <v>17003657</v>
      </c>
      <c r="S680">
        <v>1</v>
      </c>
      <c r="T680">
        <v>0</v>
      </c>
      <c r="U680">
        <v>0</v>
      </c>
      <c r="V680" t="s">
        <v>28</v>
      </c>
      <c r="W680">
        <v>40</v>
      </c>
    </row>
    <row r="681" spans="1:23" x14ac:dyDescent="0.3">
      <c r="A681">
        <v>72020472</v>
      </c>
      <c r="B681" t="s">
        <v>19</v>
      </c>
      <c r="C681" t="s">
        <v>20</v>
      </c>
      <c r="D681" t="s">
        <v>21</v>
      </c>
      <c r="E681" t="s">
        <v>22</v>
      </c>
      <c r="F681" t="s">
        <v>23</v>
      </c>
      <c r="G681">
        <v>72020566</v>
      </c>
      <c r="H681" t="s">
        <v>19</v>
      </c>
      <c r="J681" t="s">
        <v>188</v>
      </c>
      <c r="K681" t="s">
        <v>189</v>
      </c>
      <c r="L681" t="s">
        <v>159</v>
      </c>
      <c r="M681">
        <v>7024</v>
      </c>
      <c r="N681">
        <v>907000811</v>
      </c>
      <c r="O681" t="s">
        <v>26</v>
      </c>
      <c r="P681">
        <v>3300258379</v>
      </c>
      <c r="Q681" t="s">
        <v>193</v>
      </c>
      <c r="R681">
        <v>17043821</v>
      </c>
      <c r="S681">
        <v>1</v>
      </c>
      <c r="T681">
        <v>0</v>
      </c>
      <c r="U681">
        <v>0</v>
      </c>
      <c r="V681" t="s">
        <v>28</v>
      </c>
      <c r="W681">
        <v>50</v>
      </c>
    </row>
    <row r="682" spans="1:23" x14ac:dyDescent="0.3">
      <c r="A682">
        <v>72020472</v>
      </c>
      <c r="B682" t="s">
        <v>19</v>
      </c>
      <c r="C682" t="s">
        <v>20</v>
      </c>
      <c r="D682" t="s">
        <v>21</v>
      </c>
      <c r="E682" t="s">
        <v>22</v>
      </c>
      <c r="F682" t="s">
        <v>23</v>
      </c>
      <c r="G682">
        <v>72020566</v>
      </c>
      <c r="H682" t="s">
        <v>19</v>
      </c>
      <c r="J682" t="s">
        <v>188</v>
      </c>
      <c r="K682" t="s">
        <v>189</v>
      </c>
      <c r="L682" t="s">
        <v>159</v>
      </c>
      <c r="M682">
        <v>7024</v>
      </c>
      <c r="N682">
        <v>907000811</v>
      </c>
      <c r="O682" t="s">
        <v>26</v>
      </c>
      <c r="P682">
        <v>3300306122</v>
      </c>
      <c r="Q682" t="s">
        <v>194</v>
      </c>
      <c r="R682">
        <v>17094080</v>
      </c>
      <c r="S682">
        <v>0</v>
      </c>
      <c r="T682">
        <v>0</v>
      </c>
      <c r="U682">
        <v>0</v>
      </c>
      <c r="V682" t="s">
        <v>28</v>
      </c>
      <c r="W682">
        <v>50</v>
      </c>
    </row>
    <row r="683" spans="1:23" x14ac:dyDescent="0.3">
      <c r="A683">
        <v>72020472</v>
      </c>
      <c r="B683" t="s">
        <v>19</v>
      </c>
      <c r="C683" t="s">
        <v>20</v>
      </c>
      <c r="D683" t="s">
        <v>21</v>
      </c>
      <c r="E683" t="s">
        <v>22</v>
      </c>
      <c r="F683" t="s">
        <v>23</v>
      </c>
      <c r="G683">
        <v>72020566</v>
      </c>
      <c r="H683" t="s">
        <v>19</v>
      </c>
      <c r="J683" t="s">
        <v>188</v>
      </c>
      <c r="K683" t="s">
        <v>189</v>
      </c>
      <c r="L683" t="s">
        <v>159</v>
      </c>
      <c r="M683">
        <v>7024</v>
      </c>
      <c r="N683">
        <v>907000811</v>
      </c>
      <c r="O683" t="s">
        <v>26</v>
      </c>
      <c r="P683">
        <v>3300306122</v>
      </c>
      <c r="Q683" t="s">
        <v>195</v>
      </c>
      <c r="R683">
        <v>17111402</v>
      </c>
      <c r="S683">
        <v>0</v>
      </c>
      <c r="T683">
        <v>0</v>
      </c>
      <c r="U683">
        <v>0</v>
      </c>
      <c r="V683" t="s">
        <v>28</v>
      </c>
      <c r="W683">
        <v>50</v>
      </c>
    </row>
    <row r="684" spans="1:23" x14ac:dyDescent="0.3">
      <c r="A684">
        <v>72020472</v>
      </c>
      <c r="B684" t="s">
        <v>19</v>
      </c>
      <c r="C684" t="s">
        <v>20</v>
      </c>
      <c r="D684" t="s">
        <v>21</v>
      </c>
      <c r="E684" t="s">
        <v>22</v>
      </c>
      <c r="F684" t="s">
        <v>23</v>
      </c>
      <c r="G684">
        <v>72020566</v>
      </c>
      <c r="H684" t="s">
        <v>19</v>
      </c>
      <c r="J684" t="s">
        <v>188</v>
      </c>
      <c r="K684" t="s">
        <v>189</v>
      </c>
      <c r="L684" t="s">
        <v>159</v>
      </c>
      <c r="M684">
        <v>7024</v>
      </c>
      <c r="N684">
        <v>907000811</v>
      </c>
      <c r="O684" t="s">
        <v>26</v>
      </c>
      <c r="P684">
        <v>3300306122</v>
      </c>
      <c r="Q684" t="s">
        <v>196</v>
      </c>
      <c r="R684">
        <v>17123002</v>
      </c>
      <c r="S684">
        <v>1</v>
      </c>
      <c r="T684">
        <v>0</v>
      </c>
      <c r="U684">
        <v>0</v>
      </c>
      <c r="V684" t="s">
        <v>28</v>
      </c>
      <c r="W684">
        <v>50</v>
      </c>
    </row>
    <row r="685" spans="1:23" x14ac:dyDescent="0.3">
      <c r="A685">
        <v>72020472</v>
      </c>
      <c r="B685" t="s">
        <v>19</v>
      </c>
      <c r="C685" t="s">
        <v>20</v>
      </c>
      <c r="D685" t="s">
        <v>21</v>
      </c>
      <c r="E685" t="s">
        <v>22</v>
      </c>
      <c r="F685" t="s">
        <v>23</v>
      </c>
      <c r="G685">
        <v>72022301</v>
      </c>
      <c r="H685" t="s">
        <v>19</v>
      </c>
      <c r="J685" t="s">
        <v>198</v>
      </c>
      <c r="K685" t="s">
        <v>199</v>
      </c>
      <c r="L685" t="s">
        <v>159</v>
      </c>
      <c r="M685">
        <v>7024</v>
      </c>
      <c r="N685">
        <v>279400</v>
      </c>
      <c r="O685" t="s">
        <v>92</v>
      </c>
      <c r="P685">
        <v>3300258584</v>
      </c>
      <c r="Q685" t="s">
        <v>27</v>
      </c>
      <c r="R685">
        <v>16931159</v>
      </c>
      <c r="S685">
        <v>0</v>
      </c>
      <c r="T685">
        <v>0</v>
      </c>
      <c r="U685">
        <v>0</v>
      </c>
      <c r="V685" t="s">
        <v>28</v>
      </c>
      <c r="W685">
        <v>50</v>
      </c>
    </row>
    <row r="686" spans="1:23" x14ac:dyDescent="0.3">
      <c r="A686">
        <v>72020472</v>
      </c>
      <c r="B686" t="s">
        <v>19</v>
      </c>
      <c r="C686" t="s">
        <v>20</v>
      </c>
      <c r="D686" t="s">
        <v>21</v>
      </c>
      <c r="E686" t="s">
        <v>22</v>
      </c>
      <c r="F686" t="s">
        <v>23</v>
      </c>
      <c r="G686">
        <v>72022301</v>
      </c>
      <c r="H686" t="s">
        <v>19</v>
      </c>
      <c r="J686" t="s">
        <v>198</v>
      </c>
      <c r="K686" t="s">
        <v>199</v>
      </c>
      <c r="L686" t="s">
        <v>159</v>
      </c>
      <c r="M686">
        <v>7024</v>
      </c>
      <c r="N686">
        <v>279400</v>
      </c>
      <c r="O686" t="s">
        <v>92</v>
      </c>
      <c r="P686">
        <v>3300258584</v>
      </c>
      <c r="Q686" t="s">
        <v>166</v>
      </c>
      <c r="R686">
        <v>17014208</v>
      </c>
      <c r="S686">
        <v>0</v>
      </c>
      <c r="T686">
        <v>0</v>
      </c>
      <c r="U686">
        <v>0</v>
      </c>
      <c r="V686" t="s">
        <v>28</v>
      </c>
      <c r="W686">
        <v>50</v>
      </c>
    </row>
    <row r="687" spans="1:23" x14ac:dyDescent="0.3">
      <c r="A687">
        <v>72020472</v>
      </c>
      <c r="B687" t="s">
        <v>19</v>
      </c>
      <c r="C687" t="s">
        <v>20</v>
      </c>
      <c r="D687" t="s">
        <v>21</v>
      </c>
      <c r="E687" t="s">
        <v>22</v>
      </c>
      <c r="F687" t="s">
        <v>23</v>
      </c>
      <c r="G687">
        <v>72022301</v>
      </c>
      <c r="H687" t="s">
        <v>19</v>
      </c>
      <c r="J687" t="s">
        <v>198</v>
      </c>
      <c r="K687" t="s">
        <v>199</v>
      </c>
      <c r="L687" t="s">
        <v>159</v>
      </c>
      <c r="M687">
        <v>7024</v>
      </c>
      <c r="N687">
        <v>632000</v>
      </c>
      <c r="O687" t="s">
        <v>123</v>
      </c>
      <c r="P687">
        <v>3300258584</v>
      </c>
      <c r="Q687" t="s">
        <v>166</v>
      </c>
      <c r="R687">
        <v>17014208</v>
      </c>
      <c r="S687">
        <v>0</v>
      </c>
      <c r="T687">
        <v>0</v>
      </c>
      <c r="U687">
        <v>0</v>
      </c>
      <c r="V687" t="s">
        <v>57</v>
      </c>
      <c r="W687">
        <v>50</v>
      </c>
    </row>
    <row r="688" spans="1:23" x14ac:dyDescent="0.3">
      <c r="A688">
        <v>72020472</v>
      </c>
      <c r="B688" t="s">
        <v>19</v>
      </c>
      <c r="C688" t="s">
        <v>20</v>
      </c>
      <c r="D688" t="s">
        <v>21</v>
      </c>
      <c r="E688" t="s">
        <v>22</v>
      </c>
      <c r="F688" t="s">
        <v>23</v>
      </c>
      <c r="G688">
        <v>72022301</v>
      </c>
      <c r="H688" t="s">
        <v>19</v>
      </c>
      <c r="J688" t="s">
        <v>198</v>
      </c>
      <c r="K688" t="s">
        <v>199</v>
      </c>
      <c r="L688" t="s">
        <v>159</v>
      </c>
      <c r="M688">
        <v>7024</v>
      </c>
      <c r="N688">
        <v>633000</v>
      </c>
      <c r="O688" t="s">
        <v>61</v>
      </c>
      <c r="P688">
        <v>3300258584</v>
      </c>
      <c r="Q688" t="s">
        <v>27</v>
      </c>
      <c r="R688">
        <v>16931159</v>
      </c>
      <c r="S688">
        <v>0</v>
      </c>
      <c r="T688">
        <v>0</v>
      </c>
      <c r="U688">
        <v>0</v>
      </c>
      <c r="V688" t="s">
        <v>57</v>
      </c>
      <c r="W688">
        <v>50</v>
      </c>
    </row>
    <row r="689" spans="1:24" x14ac:dyDescent="0.3">
      <c r="A689">
        <v>72020472</v>
      </c>
      <c r="B689" t="s">
        <v>19</v>
      </c>
      <c r="C689" t="s">
        <v>20</v>
      </c>
      <c r="D689" t="s">
        <v>21</v>
      </c>
      <c r="E689" t="s">
        <v>22</v>
      </c>
      <c r="F689" t="s">
        <v>23</v>
      </c>
      <c r="G689">
        <v>72022301</v>
      </c>
      <c r="H689" t="s">
        <v>19</v>
      </c>
      <c r="J689" t="s">
        <v>198</v>
      </c>
      <c r="K689" t="s">
        <v>199</v>
      </c>
      <c r="L689" t="s">
        <v>159</v>
      </c>
      <c r="M689">
        <v>7024</v>
      </c>
      <c r="N689">
        <v>5481000</v>
      </c>
      <c r="O689" t="s">
        <v>200</v>
      </c>
      <c r="P689">
        <v>3300258584</v>
      </c>
      <c r="Q689" t="s">
        <v>27</v>
      </c>
      <c r="R689">
        <v>16931159</v>
      </c>
      <c r="S689">
        <v>0</v>
      </c>
      <c r="T689">
        <v>0</v>
      </c>
      <c r="U689">
        <v>0</v>
      </c>
      <c r="V689" t="s">
        <v>57</v>
      </c>
      <c r="W689">
        <v>50</v>
      </c>
    </row>
    <row r="690" spans="1:24" x14ac:dyDescent="0.3">
      <c r="A690">
        <v>72020472</v>
      </c>
      <c r="B690" t="s">
        <v>19</v>
      </c>
      <c r="C690" t="s">
        <v>20</v>
      </c>
      <c r="D690" t="s">
        <v>21</v>
      </c>
      <c r="E690" t="s">
        <v>22</v>
      </c>
      <c r="F690" t="s">
        <v>23</v>
      </c>
      <c r="G690">
        <v>72022301</v>
      </c>
      <c r="H690" t="s">
        <v>19</v>
      </c>
      <c r="J690" t="s">
        <v>198</v>
      </c>
      <c r="K690" t="s">
        <v>199</v>
      </c>
      <c r="L690" t="s">
        <v>159</v>
      </c>
      <c r="M690">
        <v>7024</v>
      </c>
      <c r="N690">
        <v>5481000</v>
      </c>
      <c r="O690" t="s">
        <v>200</v>
      </c>
      <c r="P690">
        <v>3300258584</v>
      </c>
      <c r="Q690" t="s">
        <v>166</v>
      </c>
      <c r="R690">
        <v>17014208</v>
      </c>
      <c r="S690">
        <v>0</v>
      </c>
      <c r="T690">
        <v>0</v>
      </c>
      <c r="U690">
        <v>0</v>
      </c>
      <c r="V690" t="s">
        <v>57</v>
      </c>
      <c r="W690">
        <v>50</v>
      </c>
    </row>
    <row r="691" spans="1:24" x14ac:dyDescent="0.3">
      <c r="A691">
        <v>72020472</v>
      </c>
      <c r="B691" t="s">
        <v>19</v>
      </c>
      <c r="C691" t="s">
        <v>20</v>
      </c>
      <c r="D691" t="s">
        <v>21</v>
      </c>
      <c r="E691" t="s">
        <v>22</v>
      </c>
      <c r="F691" t="s">
        <v>23</v>
      </c>
      <c r="G691">
        <v>72022301</v>
      </c>
      <c r="H691" t="s">
        <v>19</v>
      </c>
      <c r="J691" t="s">
        <v>198</v>
      </c>
      <c r="K691" t="s">
        <v>199</v>
      </c>
      <c r="L691" t="s">
        <v>159</v>
      </c>
      <c r="M691">
        <v>7024</v>
      </c>
      <c r="N691">
        <v>907000811</v>
      </c>
      <c r="O691" t="s">
        <v>26</v>
      </c>
      <c r="P691">
        <v>3300258584</v>
      </c>
      <c r="Q691" t="s">
        <v>27</v>
      </c>
      <c r="R691">
        <v>16931159</v>
      </c>
      <c r="S691">
        <v>0</v>
      </c>
      <c r="T691">
        <v>0</v>
      </c>
      <c r="U691">
        <v>0</v>
      </c>
      <c r="V691" t="s">
        <v>28</v>
      </c>
      <c r="W691">
        <v>50</v>
      </c>
    </row>
    <row r="692" spans="1:24" x14ac:dyDescent="0.3">
      <c r="A692">
        <v>72020472</v>
      </c>
      <c r="B692" t="s">
        <v>19</v>
      </c>
      <c r="C692" t="s">
        <v>20</v>
      </c>
      <c r="D692" t="s">
        <v>21</v>
      </c>
      <c r="E692" t="s">
        <v>22</v>
      </c>
      <c r="F692" t="s">
        <v>23</v>
      </c>
      <c r="G692">
        <v>72022301</v>
      </c>
      <c r="H692" t="s">
        <v>19</v>
      </c>
      <c r="J692" t="s">
        <v>198</v>
      </c>
      <c r="K692" t="s">
        <v>199</v>
      </c>
      <c r="L692" t="s">
        <v>159</v>
      </c>
      <c r="M692">
        <v>7024</v>
      </c>
      <c r="N692">
        <v>907000811</v>
      </c>
      <c r="O692" t="s">
        <v>26</v>
      </c>
      <c r="P692">
        <v>3300258584</v>
      </c>
      <c r="Q692" t="s">
        <v>166</v>
      </c>
      <c r="R692">
        <v>17014208</v>
      </c>
      <c r="S692">
        <v>0</v>
      </c>
      <c r="T692">
        <v>0</v>
      </c>
      <c r="U692">
        <v>0</v>
      </c>
      <c r="V692" t="s">
        <v>28</v>
      </c>
      <c r="W692">
        <v>50</v>
      </c>
    </row>
    <row r="693" spans="1:24" x14ac:dyDescent="0.3">
      <c r="A693">
        <v>72020472</v>
      </c>
      <c r="B693" t="s">
        <v>19</v>
      </c>
      <c r="C693" t="s">
        <v>20</v>
      </c>
      <c r="D693" t="s">
        <v>21</v>
      </c>
      <c r="E693" t="s">
        <v>22</v>
      </c>
      <c r="F693" t="s">
        <v>23</v>
      </c>
      <c r="G693">
        <v>72023939</v>
      </c>
      <c r="H693" t="s">
        <v>19</v>
      </c>
      <c r="J693" t="s">
        <v>201</v>
      </c>
      <c r="K693" t="s">
        <v>202</v>
      </c>
      <c r="L693" t="s">
        <v>23</v>
      </c>
      <c r="M693">
        <v>7024</v>
      </c>
      <c r="N693">
        <v>155001</v>
      </c>
      <c r="O693" t="s">
        <v>82</v>
      </c>
      <c r="P693">
        <v>3501986834</v>
      </c>
      <c r="Q693" t="s">
        <v>49</v>
      </c>
      <c r="R693">
        <v>3600544441</v>
      </c>
      <c r="S693">
        <v>0</v>
      </c>
      <c r="T693">
        <v>0</v>
      </c>
      <c r="U693">
        <v>0</v>
      </c>
      <c r="V693" t="s">
        <v>32</v>
      </c>
      <c r="W693" t="s">
        <v>29</v>
      </c>
      <c r="X693">
        <v>31911</v>
      </c>
    </row>
    <row r="694" spans="1:24" x14ac:dyDescent="0.3">
      <c r="A694">
        <v>72020472</v>
      </c>
      <c r="B694" t="s">
        <v>19</v>
      </c>
      <c r="C694" t="s">
        <v>20</v>
      </c>
      <c r="D694" t="s">
        <v>21</v>
      </c>
      <c r="E694" t="s">
        <v>22</v>
      </c>
      <c r="F694" t="s">
        <v>23</v>
      </c>
      <c r="G694">
        <v>72023939</v>
      </c>
      <c r="H694" t="s">
        <v>19</v>
      </c>
      <c r="J694" t="s">
        <v>201</v>
      </c>
      <c r="K694" t="s">
        <v>202</v>
      </c>
      <c r="L694" t="s">
        <v>23</v>
      </c>
      <c r="M694">
        <v>7024</v>
      </c>
      <c r="N694">
        <v>155001</v>
      </c>
      <c r="O694" t="s">
        <v>82</v>
      </c>
      <c r="P694">
        <v>3501986834</v>
      </c>
      <c r="Q694" t="s">
        <v>182</v>
      </c>
      <c r="R694">
        <v>3600544501</v>
      </c>
      <c r="S694">
        <v>0</v>
      </c>
      <c r="T694">
        <v>0</v>
      </c>
      <c r="U694">
        <v>0</v>
      </c>
      <c r="V694" t="s">
        <v>32</v>
      </c>
      <c r="W694" t="s">
        <v>29</v>
      </c>
      <c r="X694">
        <v>31911</v>
      </c>
    </row>
    <row r="695" spans="1:24" x14ac:dyDescent="0.3">
      <c r="A695">
        <v>72020472</v>
      </c>
      <c r="B695" t="s">
        <v>19</v>
      </c>
      <c r="C695" t="s">
        <v>20</v>
      </c>
      <c r="D695" t="s">
        <v>21</v>
      </c>
      <c r="E695" t="s">
        <v>22</v>
      </c>
      <c r="F695" t="s">
        <v>23</v>
      </c>
      <c r="G695">
        <v>72023939</v>
      </c>
      <c r="H695" t="s">
        <v>19</v>
      </c>
      <c r="J695" t="s">
        <v>201</v>
      </c>
      <c r="K695" t="s">
        <v>202</v>
      </c>
      <c r="L695" t="s">
        <v>23</v>
      </c>
      <c r="M695">
        <v>7024</v>
      </c>
      <c r="N695">
        <v>155001</v>
      </c>
      <c r="O695" t="s">
        <v>82</v>
      </c>
      <c r="P695">
        <v>3509248091</v>
      </c>
      <c r="Q695" t="s">
        <v>49</v>
      </c>
      <c r="R695">
        <v>3606349797</v>
      </c>
      <c r="S695">
        <v>0</v>
      </c>
      <c r="T695">
        <v>0</v>
      </c>
      <c r="U695">
        <v>119</v>
      </c>
      <c r="V695" t="s">
        <v>32</v>
      </c>
      <c r="W695" t="s">
        <v>29</v>
      </c>
      <c r="X695">
        <v>31911</v>
      </c>
    </row>
    <row r="696" spans="1:24" x14ac:dyDescent="0.3">
      <c r="A696">
        <v>72020472</v>
      </c>
      <c r="B696" t="s">
        <v>19</v>
      </c>
      <c r="C696" t="s">
        <v>20</v>
      </c>
      <c r="D696" t="s">
        <v>21</v>
      </c>
      <c r="E696" t="s">
        <v>22</v>
      </c>
      <c r="F696" t="s">
        <v>23</v>
      </c>
      <c r="G696">
        <v>72023939</v>
      </c>
      <c r="H696" t="s">
        <v>19</v>
      </c>
      <c r="J696" t="s">
        <v>201</v>
      </c>
      <c r="K696" t="s">
        <v>202</v>
      </c>
      <c r="L696" t="s">
        <v>23</v>
      </c>
      <c r="M696">
        <v>7024</v>
      </c>
      <c r="N696">
        <v>907000888</v>
      </c>
      <c r="O696" t="s">
        <v>203</v>
      </c>
      <c r="P696">
        <v>3501986834</v>
      </c>
      <c r="Q696" t="s">
        <v>49</v>
      </c>
      <c r="R696">
        <v>3600544441</v>
      </c>
      <c r="S696">
        <v>7</v>
      </c>
      <c r="T696">
        <v>0</v>
      </c>
      <c r="U696">
        <v>0</v>
      </c>
      <c r="V696" t="s">
        <v>28</v>
      </c>
      <c r="W696" t="s">
        <v>29</v>
      </c>
      <c r="X696">
        <v>31911</v>
      </c>
    </row>
    <row r="697" spans="1:24" x14ac:dyDescent="0.3">
      <c r="A697">
        <v>72020472</v>
      </c>
      <c r="B697" t="s">
        <v>19</v>
      </c>
      <c r="C697" t="s">
        <v>20</v>
      </c>
      <c r="D697" t="s">
        <v>21</v>
      </c>
      <c r="E697" t="s">
        <v>22</v>
      </c>
      <c r="F697" t="s">
        <v>23</v>
      </c>
      <c r="G697">
        <v>72023939</v>
      </c>
      <c r="H697" t="s">
        <v>19</v>
      </c>
      <c r="J697" t="s">
        <v>201</v>
      </c>
      <c r="K697" t="s">
        <v>202</v>
      </c>
      <c r="L697" t="s">
        <v>23</v>
      </c>
      <c r="M697">
        <v>7024</v>
      </c>
      <c r="N697">
        <v>907000888</v>
      </c>
      <c r="O697" t="s">
        <v>203</v>
      </c>
      <c r="P697">
        <v>3501986834</v>
      </c>
      <c r="Q697" t="s">
        <v>182</v>
      </c>
      <c r="R697">
        <v>3600544501</v>
      </c>
      <c r="S697">
        <v>2</v>
      </c>
      <c r="T697">
        <v>0</v>
      </c>
      <c r="U697">
        <v>0</v>
      </c>
      <c r="V697" t="s">
        <v>28</v>
      </c>
      <c r="W697" t="s">
        <v>29</v>
      </c>
      <c r="X697">
        <v>31911</v>
      </c>
    </row>
    <row r="698" spans="1:24" x14ac:dyDescent="0.3">
      <c r="A698">
        <v>72020472</v>
      </c>
      <c r="B698" t="s">
        <v>19</v>
      </c>
      <c r="C698" t="s">
        <v>20</v>
      </c>
      <c r="D698" t="s">
        <v>21</v>
      </c>
      <c r="E698" t="s">
        <v>22</v>
      </c>
      <c r="F698" t="s">
        <v>23</v>
      </c>
      <c r="G698">
        <v>72025376</v>
      </c>
      <c r="H698" t="s">
        <v>19</v>
      </c>
      <c r="J698" t="s">
        <v>204</v>
      </c>
      <c r="K698" t="s">
        <v>205</v>
      </c>
      <c r="L698" t="s">
        <v>23</v>
      </c>
      <c r="M698">
        <v>7024</v>
      </c>
      <c r="N698">
        <v>5597113</v>
      </c>
      <c r="O698" t="s">
        <v>69</v>
      </c>
      <c r="P698">
        <v>3300288082</v>
      </c>
      <c r="Q698" t="s">
        <v>206</v>
      </c>
      <c r="R698">
        <v>17023578</v>
      </c>
      <c r="S698">
        <v>0</v>
      </c>
      <c r="T698">
        <v>0</v>
      </c>
      <c r="U698">
        <v>0</v>
      </c>
      <c r="V698" t="s">
        <v>57</v>
      </c>
      <c r="W698">
        <v>50</v>
      </c>
    </row>
    <row r="699" spans="1:24" x14ac:dyDescent="0.3">
      <c r="A699">
        <v>72020472</v>
      </c>
      <c r="B699" t="s">
        <v>19</v>
      </c>
      <c r="C699" t="s">
        <v>20</v>
      </c>
      <c r="D699" t="s">
        <v>21</v>
      </c>
      <c r="E699" t="s">
        <v>22</v>
      </c>
      <c r="F699" t="s">
        <v>23</v>
      </c>
      <c r="G699">
        <v>72025376</v>
      </c>
      <c r="H699" t="s">
        <v>19</v>
      </c>
      <c r="J699" t="s">
        <v>204</v>
      </c>
      <c r="K699" t="s">
        <v>205</v>
      </c>
      <c r="L699" t="s">
        <v>23</v>
      </c>
      <c r="M699">
        <v>7024</v>
      </c>
      <c r="N699">
        <v>5597113</v>
      </c>
      <c r="O699" t="s">
        <v>69</v>
      </c>
      <c r="P699">
        <v>3300288082</v>
      </c>
      <c r="Q699" t="s">
        <v>169</v>
      </c>
      <c r="R699">
        <v>17100720</v>
      </c>
      <c r="S699">
        <v>0</v>
      </c>
      <c r="T699">
        <v>0</v>
      </c>
      <c r="U699">
        <v>0</v>
      </c>
      <c r="V699" t="s">
        <v>57</v>
      </c>
      <c r="W699">
        <v>50</v>
      </c>
    </row>
    <row r="700" spans="1:24" x14ac:dyDescent="0.3">
      <c r="A700">
        <v>72020472</v>
      </c>
      <c r="B700" t="s">
        <v>19</v>
      </c>
      <c r="C700" t="s">
        <v>20</v>
      </c>
      <c r="D700" t="s">
        <v>21</v>
      </c>
      <c r="E700" t="s">
        <v>22</v>
      </c>
      <c r="F700" t="s">
        <v>23</v>
      </c>
      <c r="G700">
        <v>72025376</v>
      </c>
      <c r="H700" t="s">
        <v>19</v>
      </c>
      <c r="J700" t="s">
        <v>204</v>
      </c>
      <c r="K700" t="s">
        <v>205</v>
      </c>
      <c r="L700" t="s">
        <v>23</v>
      </c>
      <c r="M700">
        <v>7024</v>
      </c>
      <c r="N700">
        <v>907000809</v>
      </c>
      <c r="O700" t="s">
        <v>127</v>
      </c>
      <c r="P700">
        <v>3300288082</v>
      </c>
      <c r="Q700" t="s">
        <v>103</v>
      </c>
      <c r="R700">
        <v>16921312</v>
      </c>
      <c r="S700">
        <v>0</v>
      </c>
      <c r="T700">
        <v>0</v>
      </c>
      <c r="U700">
        <v>0</v>
      </c>
      <c r="V700" t="s">
        <v>28</v>
      </c>
      <c r="W700">
        <v>50</v>
      </c>
    </row>
    <row r="701" spans="1:24" x14ac:dyDescent="0.3">
      <c r="A701">
        <v>72020472</v>
      </c>
      <c r="B701" t="s">
        <v>19</v>
      </c>
      <c r="C701" t="s">
        <v>20</v>
      </c>
      <c r="D701" t="s">
        <v>21</v>
      </c>
      <c r="E701" t="s">
        <v>22</v>
      </c>
      <c r="F701" t="s">
        <v>23</v>
      </c>
      <c r="G701">
        <v>72025376</v>
      </c>
      <c r="H701" t="s">
        <v>19</v>
      </c>
      <c r="J701" t="s">
        <v>204</v>
      </c>
      <c r="K701" t="s">
        <v>205</v>
      </c>
      <c r="L701" t="s">
        <v>23</v>
      </c>
      <c r="M701">
        <v>7024</v>
      </c>
      <c r="N701">
        <v>907000809</v>
      </c>
      <c r="O701" t="s">
        <v>127</v>
      </c>
      <c r="P701">
        <v>3300288082</v>
      </c>
      <c r="Q701" t="s">
        <v>206</v>
      </c>
      <c r="R701">
        <v>17023578</v>
      </c>
      <c r="S701">
        <v>2</v>
      </c>
      <c r="T701">
        <v>0</v>
      </c>
      <c r="U701">
        <v>0</v>
      </c>
      <c r="V701" t="s">
        <v>28</v>
      </c>
      <c r="W701">
        <v>50</v>
      </c>
    </row>
    <row r="702" spans="1:24" x14ac:dyDescent="0.3">
      <c r="A702">
        <v>72020472</v>
      </c>
      <c r="B702" t="s">
        <v>19</v>
      </c>
      <c r="C702" t="s">
        <v>20</v>
      </c>
      <c r="D702" t="s">
        <v>21</v>
      </c>
      <c r="E702" t="s">
        <v>22</v>
      </c>
      <c r="F702" t="s">
        <v>23</v>
      </c>
      <c r="G702">
        <v>72025376</v>
      </c>
      <c r="H702" t="s">
        <v>19</v>
      </c>
      <c r="J702" t="s">
        <v>204</v>
      </c>
      <c r="K702" t="s">
        <v>205</v>
      </c>
      <c r="L702" t="s">
        <v>23</v>
      </c>
      <c r="M702">
        <v>7024</v>
      </c>
      <c r="N702">
        <v>907000809</v>
      </c>
      <c r="O702" t="s">
        <v>127</v>
      </c>
      <c r="P702">
        <v>3300288082</v>
      </c>
      <c r="Q702" t="s">
        <v>88</v>
      </c>
      <c r="R702">
        <v>17046227</v>
      </c>
      <c r="S702">
        <v>3</v>
      </c>
      <c r="T702">
        <v>0</v>
      </c>
      <c r="U702">
        <v>0</v>
      </c>
      <c r="V702" t="s">
        <v>28</v>
      </c>
      <c r="W702">
        <v>50</v>
      </c>
    </row>
    <row r="703" spans="1:24" x14ac:dyDescent="0.3">
      <c r="A703">
        <v>72020472</v>
      </c>
      <c r="B703" t="s">
        <v>19</v>
      </c>
      <c r="C703" t="s">
        <v>20</v>
      </c>
      <c r="D703" t="s">
        <v>21</v>
      </c>
      <c r="E703" t="s">
        <v>22</v>
      </c>
      <c r="F703" t="s">
        <v>23</v>
      </c>
      <c r="G703">
        <v>72025376</v>
      </c>
      <c r="H703" t="s">
        <v>19</v>
      </c>
      <c r="J703" t="s">
        <v>204</v>
      </c>
      <c r="K703" t="s">
        <v>205</v>
      </c>
      <c r="L703" t="s">
        <v>23</v>
      </c>
      <c r="M703">
        <v>7024</v>
      </c>
      <c r="N703">
        <v>907000809</v>
      </c>
      <c r="O703" t="s">
        <v>127</v>
      </c>
      <c r="P703">
        <v>3300288082</v>
      </c>
      <c r="Q703" t="s">
        <v>169</v>
      </c>
      <c r="R703">
        <v>17100720</v>
      </c>
      <c r="S703">
        <v>0</v>
      </c>
      <c r="T703">
        <v>0</v>
      </c>
      <c r="U703">
        <v>0</v>
      </c>
      <c r="V703" t="s">
        <v>28</v>
      </c>
      <c r="W703">
        <v>50</v>
      </c>
    </row>
    <row r="704" spans="1:24" x14ac:dyDescent="0.3">
      <c r="A704">
        <v>72020472</v>
      </c>
      <c r="B704" t="s">
        <v>19</v>
      </c>
      <c r="C704" t="s">
        <v>20</v>
      </c>
      <c r="D704" t="s">
        <v>21</v>
      </c>
      <c r="E704" t="s">
        <v>22</v>
      </c>
      <c r="F704" t="s">
        <v>23</v>
      </c>
      <c r="G704">
        <v>72025376</v>
      </c>
      <c r="H704" t="s">
        <v>19</v>
      </c>
      <c r="J704" t="s">
        <v>204</v>
      </c>
      <c r="K704" t="s">
        <v>205</v>
      </c>
      <c r="L704" t="s">
        <v>23</v>
      </c>
      <c r="M704">
        <v>7024</v>
      </c>
      <c r="N704">
        <v>907000809</v>
      </c>
      <c r="O704" t="s">
        <v>127</v>
      </c>
      <c r="P704">
        <v>3300288082</v>
      </c>
      <c r="Q704" t="s">
        <v>136</v>
      </c>
      <c r="R704">
        <v>17126814</v>
      </c>
      <c r="S704">
        <v>0</v>
      </c>
      <c r="T704">
        <v>0</v>
      </c>
      <c r="U704">
        <v>0</v>
      </c>
      <c r="V704" t="s">
        <v>28</v>
      </c>
      <c r="W704">
        <v>50</v>
      </c>
    </row>
    <row r="705" spans="1:24" x14ac:dyDescent="0.3">
      <c r="A705">
        <v>72020472</v>
      </c>
      <c r="B705" t="s">
        <v>19</v>
      </c>
      <c r="C705" t="s">
        <v>20</v>
      </c>
      <c r="D705" t="s">
        <v>21</v>
      </c>
      <c r="E705" t="s">
        <v>22</v>
      </c>
      <c r="F705" t="s">
        <v>23</v>
      </c>
      <c r="G705">
        <v>72033667</v>
      </c>
      <c r="H705" t="s">
        <v>19</v>
      </c>
      <c r="J705" t="s">
        <v>207</v>
      </c>
      <c r="K705" t="s">
        <v>208</v>
      </c>
      <c r="L705" t="s">
        <v>23</v>
      </c>
      <c r="M705">
        <v>7024</v>
      </c>
      <c r="N705">
        <v>155001</v>
      </c>
      <c r="O705" t="s">
        <v>82</v>
      </c>
      <c r="P705">
        <v>3300291803</v>
      </c>
      <c r="Q705" t="s">
        <v>209</v>
      </c>
      <c r="R705">
        <v>16912276</v>
      </c>
      <c r="S705">
        <v>0</v>
      </c>
      <c r="T705">
        <v>0</v>
      </c>
      <c r="U705">
        <v>0</v>
      </c>
      <c r="V705" t="s">
        <v>32</v>
      </c>
      <c r="W705">
        <v>50</v>
      </c>
    </row>
    <row r="706" spans="1:24" x14ac:dyDescent="0.3">
      <c r="A706">
        <v>72020472</v>
      </c>
      <c r="B706" t="s">
        <v>19</v>
      </c>
      <c r="C706" t="s">
        <v>20</v>
      </c>
      <c r="D706" t="s">
        <v>21</v>
      </c>
      <c r="E706" t="s">
        <v>22</v>
      </c>
      <c r="F706" t="s">
        <v>23</v>
      </c>
      <c r="G706">
        <v>72033667</v>
      </c>
      <c r="H706" t="s">
        <v>19</v>
      </c>
      <c r="J706" t="s">
        <v>207</v>
      </c>
      <c r="K706" t="s">
        <v>208</v>
      </c>
      <c r="L706" t="s">
        <v>23</v>
      </c>
      <c r="M706">
        <v>7024</v>
      </c>
      <c r="N706">
        <v>155001</v>
      </c>
      <c r="O706" t="s">
        <v>82</v>
      </c>
      <c r="P706">
        <v>3300291803</v>
      </c>
      <c r="Q706" t="s">
        <v>106</v>
      </c>
      <c r="R706">
        <v>16937548</v>
      </c>
      <c r="S706">
        <v>110</v>
      </c>
      <c r="T706">
        <v>205</v>
      </c>
      <c r="U706">
        <v>0</v>
      </c>
      <c r="V706" t="s">
        <v>32</v>
      </c>
      <c r="W706">
        <v>50</v>
      </c>
    </row>
    <row r="707" spans="1:24" x14ac:dyDescent="0.3">
      <c r="A707">
        <v>72020472</v>
      </c>
      <c r="B707" t="s">
        <v>19</v>
      </c>
      <c r="C707" t="s">
        <v>20</v>
      </c>
      <c r="D707" t="s">
        <v>21</v>
      </c>
      <c r="E707" t="s">
        <v>22</v>
      </c>
      <c r="F707" t="s">
        <v>23</v>
      </c>
      <c r="G707">
        <v>72033667</v>
      </c>
      <c r="H707" t="s">
        <v>19</v>
      </c>
      <c r="J707" t="s">
        <v>207</v>
      </c>
      <c r="K707" t="s">
        <v>208</v>
      </c>
      <c r="L707" t="s">
        <v>23</v>
      </c>
      <c r="M707">
        <v>7024</v>
      </c>
      <c r="N707">
        <v>155001</v>
      </c>
      <c r="O707" t="s">
        <v>82</v>
      </c>
      <c r="P707">
        <v>3300291803</v>
      </c>
      <c r="Q707" t="s">
        <v>151</v>
      </c>
      <c r="R707">
        <v>16963120</v>
      </c>
      <c r="S707">
        <v>89</v>
      </c>
      <c r="T707">
        <v>190</v>
      </c>
      <c r="U707">
        <v>0</v>
      </c>
      <c r="V707" t="s">
        <v>32</v>
      </c>
      <c r="W707">
        <v>50</v>
      </c>
    </row>
    <row r="708" spans="1:24" x14ac:dyDescent="0.3">
      <c r="A708">
        <v>72020472</v>
      </c>
      <c r="B708" t="s">
        <v>19</v>
      </c>
      <c r="C708" t="s">
        <v>20</v>
      </c>
      <c r="D708" t="s">
        <v>21</v>
      </c>
      <c r="E708" t="s">
        <v>22</v>
      </c>
      <c r="F708" t="s">
        <v>23</v>
      </c>
      <c r="G708">
        <v>72033667</v>
      </c>
      <c r="H708" t="s">
        <v>19</v>
      </c>
      <c r="J708" t="s">
        <v>207</v>
      </c>
      <c r="K708" t="s">
        <v>208</v>
      </c>
      <c r="L708" t="s">
        <v>23</v>
      </c>
      <c r="M708">
        <v>7024</v>
      </c>
      <c r="N708">
        <v>155001</v>
      </c>
      <c r="O708" t="s">
        <v>82</v>
      </c>
      <c r="P708">
        <v>3300291803</v>
      </c>
      <c r="Q708" t="s">
        <v>210</v>
      </c>
      <c r="R708">
        <v>17018945</v>
      </c>
      <c r="S708">
        <v>40</v>
      </c>
      <c r="T708">
        <v>9</v>
      </c>
      <c r="U708">
        <v>0</v>
      </c>
      <c r="V708" t="s">
        <v>32</v>
      </c>
      <c r="W708">
        <v>50</v>
      </c>
    </row>
    <row r="709" spans="1:24" x14ac:dyDescent="0.3">
      <c r="A709">
        <v>72020472</v>
      </c>
      <c r="B709" t="s">
        <v>19</v>
      </c>
      <c r="C709" t="s">
        <v>20</v>
      </c>
      <c r="D709" t="s">
        <v>21</v>
      </c>
      <c r="E709" t="s">
        <v>22</v>
      </c>
      <c r="F709" t="s">
        <v>23</v>
      </c>
      <c r="G709">
        <v>72033667</v>
      </c>
      <c r="H709" t="s">
        <v>19</v>
      </c>
      <c r="J709" t="s">
        <v>207</v>
      </c>
      <c r="K709" t="s">
        <v>208</v>
      </c>
      <c r="L709" t="s">
        <v>23</v>
      </c>
      <c r="M709">
        <v>7024</v>
      </c>
      <c r="N709">
        <v>155001</v>
      </c>
      <c r="O709" t="s">
        <v>82</v>
      </c>
      <c r="P709">
        <v>3300291803</v>
      </c>
      <c r="Q709" t="s">
        <v>155</v>
      </c>
      <c r="R709">
        <v>17114636</v>
      </c>
      <c r="S709">
        <v>110</v>
      </c>
      <c r="T709">
        <v>24</v>
      </c>
      <c r="U709">
        <v>0</v>
      </c>
      <c r="V709" t="s">
        <v>32</v>
      </c>
      <c r="W709">
        <v>50</v>
      </c>
    </row>
    <row r="710" spans="1:24" x14ac:dyDescent="0.3">
      <c r="A710">
        <v>72020472</v>
      </c>
      <c r="B710" t="s">
        <v>19</v>
      </c>
      <c r="C710" t="s">
        <v>20</v>
      </c>
      <c r="D710" t="s">
        <v>21</v>
      </c>
      <c r="E710" t="s">
        <v>22</v>
      </c>
      <c r="F710" t="s">
        <v>23</v>
      </c>
      <c r="G710">
        <v>72033667</v>
      </c>
      <c r="H710" t="s">
        <v>19</v>
      </c>
      <c r="J710" t="s">
        <v>207</v>
      </c>
      <c r="K710" t="s">
        <v>208</v>
      </c>
      <c r="L710" t="s">
        <v>23</v>
      </c>
      <c r="M710">
        <v>7024</v>
      </c>
      <c r="N710">
        <v>155001</v>
      </c>
      <c r="O710" t="s">
        <v>82</v>
      </c>
      <c r="P710">
        <v>3300291803</v>
      </c>
      <c r="Q710" t="s">
        <v>114</v>
      </c>
      <c r="R710">
        <v>17120681</v>
      </c>
      <c r="S710">
        <v>0</v>
      </c>
      <c r="T710">
        <v>67</v>
      </c>
      <c r="U710">
        <v>0</v>
      </c>
      <c r="V710" t="s">
        <v>32</v>
      </c>
      <c r="W710">
        <v>50</v>
      </c>
    </row>
    <row r="711" spans="1:24" x14ac:dyDescent="0.3">
      <c r="A711">
        <v>72020472</v>
      </c>
      <c r="B711" t="s">
        <v>19</v>
      </c>
      <c r="C711" t="s">
        <v>20</v>
      </c>
      <c r="D711" t="s">
        <v>21</v>
      </c>
      <c r="E711" t="s">
        <v>22</v>
      </c>
      <c r="F711" t="s">
        <v>23</v>
      </c>
      <c r="G711">
        <v>72033667</v>
      </c>
      <c r="H711" t="s">
        <v>19</v>
      </c>
      <c r="J711" t="s">
        <v>207</v>
      </c>
      <c r="K711" t="s">
        <v>208</v>
      </c>
      <c r="L711" t="s">
        <v>23</v>
      </c>
      <c r="M711">
        <v>7024</v>
      </c>
      <c r="N711">
        <v>155001</v>
      </c>
      <c r="O711" t="s">
        <v>82</v>
      </c>
      <c r="P711">
        <v>3300291803</v>
      </c>
      <c r="Q711" t="s">
        <v>91</v>
      </c>
      <c r="R711">
        <v>17124833</v>
      </c>
      <c r="S711">
        <v>220</v>
      </c>
      <c r="T711">
        <v>190</v>
      </c>
      <c r="U711">
        <v>0</v>
      </c>
      <c r="V711" t="s">
        <v>32</v>
      </c>
      <c r="W711">
        <v>50</v>
      </c>
    </row>
    <row r="712" spans="1:24" x14ac:dyDescent="0.3">
      <c r="A712">
        <v>72020472</v>
      </c>
      <c r="B712" t="s">
        <v>19</v>
      </c>
      <c r="C712" t="s">
        <v>20</v>
      </c>
      <c r="D712" t="s">
        <v>21</v>
      </c>
      <c r="E712" t="s">
        <v>22</v>
      </c>
      <c r="F712" t="s">
        <v>23</v>
      </c>
      <c r="G712">
        <v>72033667</v>
      </c>
      <c r="H712" t="s">
        <v>19</v>
      </c>
      <c r="J712" t="s">
        <v>207</v>
      </c>
      <c r="K712" t="s">
        <v>208</v>
      </c>
      <c r="L712" t="s">
        <v>23</v>
      </c>
      <c r="M712">
        <v>7024</v>
      </c>
      <c r="N712">
        <v>155001</v>
      </c>
      <c r="O712" t="s">
        <v>82</v>
      </c>
      <c r="P712">
        <v>3361314579</v>
      </c>
      <c r="Q712" t="s">
        <v>71</v>
      </c>
      <c r="R712">
        <v>3612846498</v>
      </c>
      <c r="S712">
        <v>0</v>
      </c>
      <c r="T712">
        <v>0</v>
      </c>
      <c r="U712">
        <v>48</v>
      </c>
      <c r="V712" t="s">
        <v>32</v>
      </c>
      <c r="W712" t="s">
        <v>29</v>
      </c>
      <c r="X712">
        <v>31941</v>
      </c>
    </row>
    <row r="713" spans="1:24" x14ac:dyDescent="0.3">
      <c r="A713">
        <v>72020472</v>
      </c>
      <c r="B713" t="s">
        <v>19</v>
      </c>
      <c r="C713" t="s">
        <v>20</v>
      </c>
      <c r="D713" t="s">
        <v>21</v>
      </c>
      <c r="E713" t="s">
        <v>22</v>
      </c>
      <c r="F713" t="s">
        <v>23</v>
      </c>
      <c r="G713">
        <v>72033667</v>
      </c>
      <c r="H713" t="s">
        <v>19</v>
      </c>
      <c r="J713" t="s">
        <v>207</v>
      </c>
      <c r="K713" t="s">
        <v>208</v>
      </c>
      <c r="L713" t="s">
        <v>23</v>
      </c>
      <c r="M713">
        <v>7024</v>
      </c>
      <c r="N713">
        <v>630000</v>
      </c>
      <c r="O713" t="s">
        <v>59</v>
      </c>
      <c r="P713">
        <v>3300291803</v>
      </c>
      <c r="Q713" t="s">
        <v>60</v>
      </c>
      <c r="R713">
        <v>17112934</v>
      </c>
      <c r="S713">
        <v>1</v>
      </c>
      <c r="T713">
        <v>0</v>
      </c>
      <c r="U713">
        <v>0</v>
      </c>
      <c r="V713" t="s">
        <v>57</v>
      </c>
      <c r="W713">
        <v>50</v>
      </c>
    </row>
    <row r="714" spans="1:24" x14ac:dyDescent="0.3">
      <c r="A714">
        <v>72020472</v>
      </c>
      <c r="B714" t="s">
        <v>19</v>
      </c>
      <c r="C714" t="s">
        <v>20</v>
      </c>
      <c r="D714" t="s">
        <v>21</v>
      </c>
      <c r="E714" t="s">
        <v>22</v>
      </c>
      <c r="F714" t="s">
        <v>23</v>
      </c>
      <c r="G714">
        <v>72033667</v>
      </c>
      <c r="H714" t="s">
        <v>19</v>
      </c>
      <c r="J714" t="s">
        <v>207</v>
      </c>
      <c r="K714" t="s">
        <v>208</v>
      </c>
      <c r="L714" t="s">
        <v>23</v>
      </c>
      <c r="M714">
        <v>7024</v>
      </c>
      <c r="N714">
        <v>633000</v>
      </c>
      <c r="O714" t="s">
        <v>61</v>
      </c>
      <c r="P714">
        <v>3300291803</v>
      </c>
      <c r="Q714" t="s">
        <v>41</v>
      </c>
      <c r="R714">
        <v>16953056</v>
      </c>
      <c r="S714">
        <v>2</v>
      </c>
      <c r="T714">
        <v>0</v>
      </c>
      <c r="U714">
        <v>0</v>
      </c>
      <c r="V714" t="s">
        <v>57</v>
      </c>
      <c r="W714">
        <v>50</v>
      </c>
    </row>
    <row r="715" spans="1:24" x14ac:dyDescent="0.3">
      <c r="A715">
        <v>72020472</v>
      </c>
      <c r="B715" t="s">
        <v>19</v>
      </c>
      <c r="C715" t="s">
        <v>20</v>
      </c>
      <c r="D715" t="s">
        <v>21</v>
      </c>
      <c r="E715" t="s">
        <v>22</v>
      </c>
      <c r="F715" t="s">
        <v>23</v>
      </c>
      <c r="G715">
        <v>72033667</v>
      </c>
      <c r="H715" t="s">
        <v>19</v>
      </c>
      <c r="J715" t="s">
        <v>207</v>
      </c>
      <c r="K715" t="s">
        <v>208</v>
      </c>
      <c r="L715" t="s">
        <v>23</v>
      </c>
      <c r="M715">
        <v>7024</v>
      </c>
      <c r="N715">
        <v>689000</v>
      </c>
      <c r="O715" t="s">
        <v>94</v>
      </c>
      <c r="P715">
        <v>3300291803</v>
      </c>
      <c r="Q715" t="s">
        <v>41</v>
      </c>
      <c r="R715">
        <v>16953056</v>
      </c>
      <c r="S715">
        <v>60</v>
      </c>
      <c r="T715">
        <v>0</v>
      </c>
      <c r="U715">
        <v>0</v>
      </c>
      <c r="V715" t="s">
        <v>57</v>
      </c>
      <c r="W715">
        <v>50</v>
      </c>
    </row>
    <row r="716" spans="1:24" x14ac:dyDescent="0.3">
      <c r="A716">
        <v>72020472</v>
      </c>
      <c r="B716" t="s">
        <v>19</v>
      </c>
      <c r="C716" t="s">
        <v>20</v>
      </c>
      <c r="D716" t="s">
        <v>21</v>
      </c>
      <c r="E716" t="s">
        <v>22</v>
      </c>
      <c r="F716" t="s">
        <v>23</v>
      </c>
      <c r="G716">
        <v>72033667</v>
      </c>
      <c r="H716" t="s">
        <v>19</v>
      </c>
      <c r="J716" t="s">
        <v>207</v>
      </c>
      <c r="K716" t="s">
        <v>208</v>
      </c>
      <c r="L716" t="s">
        <v>23</v>
      </c>
      <c r="M716">
        <v>7024</v>
      </c>
      <c r="N716">
        <v>689000</v>
      </c>
      <c r="O716" t="s">
        <v>94</v>
      </c>
      <c r="P716">
        <v>3300291803</v>
      </c>
      <c r="Q716" t="s">
        <v>60</v>
      </c>
      <c r="R716">
        <v>17112934</v>
      </c>
      <c r="S716">
        <v>30</v>
      </c>
      <c r="T716">
        <v>0</v>
      </c>
      <c r="U716">
        <v>0</v>
      </c>
      <c r="V716" t="s">
        <v>57</v>
      </c>
      <c r="W716">
        <v>50</v>
      </c>
    </row>
    <row r="717" spans="1:24" x14ac:dyDescent="0.3">
      <c r="A717">
        <v>72020472</v>
      </c>
      <c r="B717" t="s">
        <v>19</v>
      </c>
      <c r="C717" t="s">
        <v>20</v>
      </c>
      <c r="D717" t="s">
        <v>21</v>
      </c>
      <c r="E717" t="s">
        <v>22</v>
      </c>
      <c r="F717" t="s">
        <v>23</v>
      </c>
      <c r="G717">
        <v>72033667</v>
      </c>
      <c r="H717" t="s">
        <v>19</v>
      </c>
      <c r="J717" t="s">
        <v>207</v>
      </c>
      <c r="K717" t="s">
        <v>208</v>
      </c>
      <c r="L717" t="s">
        <v>23</v>
      </c>
      <c r="M717">
        <v>7024</v>
      </c>
      <c r="N717">
        <v>5480000</v>
      </c>
      <c r="O717" t="s">
        <v>68</v>
      </c>
      <c r="P717">
        <v>3300291803</v>
      </c>
      <c r="Q717" t="s">
        <v>209</v>
      </c>
      <c r="R717">
        <v>16912276</v>
      </c>
      <c r="S717">
        <v>0</v>
      </c>
      <c r="T717">
        <v>0</v>
      </c>
      <c r="U717">
        <v>0</v>
      </c>
      <c r="V717" t="s">
        <v>57</v>
      </c>
      <c r="W717">
        <v>50</v>
      </c>
    </row>
    <row r="718" spans="1:24" x14ac:dyDescent="0.3">
      <c r="A718">
        <v>72020472</v>
      </c>
      <c r="B718" t="s">
        <v>19</v>
      </c>
      <c r="C718" t="s">
        <v>20</v>
      </c>
      <c r="D718" t="s">
        <v>21</v>
      </c>
      <c r="E718" t="s">
        <v>22</v>
      </c>
      <c r="F718" t="s">
        <v>23</v>
      </c>
      <c r="G718">
        <v>72033667</v>
      </c>
      <c r="H718" t="s">
        <v>19</v>
      </c>
      <c r="J718" t="s">
        <v>207</v>
      </c>
      <c r="K718" t="s">
        <v>208</v>
      </c>
      <c r="L718" t="s">
        <v>23</v>
      </c>
      <c r="M718">
        <v>7024</v>
      </c>
      <c r="N718">
        <v>5480000</v>
      </c>
      <c r="O718" t="s">
        <v>68</v>
      </c>
      <c r="P718">
        <v>3300291803</v>
      </c>
      <c r="Q718" t="s">
        <v>106</v>
      </c>
      <c r="R718">
        <v>16937548</v>
      </c>
      <c r="S718">
        <v>12</v>
      </c>
      <c r="T718">
        <v>0</v>
      </c>
      <c r="U718">
        <v>0</v>
      </c>
      <c r="V718" t="s">
        <v>57</v>
      </c>
      <c r="W718">
        <v>50</v>
      </c>
    </row>
    <row r="719" spans="1:24" x14ac:dyDescent="0.3">
      <c r="A719">
        <v>72020472</v>
      </c>
      <c r="B719" t="s">
        <v>19</v>
      </c>
      <c r="C719" t="s">
        <v>20</v>
      </c>
      <c r="D719" t="s">
        <v>21</v>
      </c>
      <c r="E719" t="s">
        <v>22</v>
      </c>
      <c r="F719" t="s">
        <v>23</v>
      </c>
      <c r="G719">
        <v>72033667</v>
      </c>
      <c r="H719" t="s">
        <v>19</v>
      </c>
      <c r="J719" t="s">
        <v>207</v>
      </c>
      <c r="K719" t="s">
        <v>208</v>
      </c>
      <c r="L719" t="s">
        <v>23</v>
      </c>
      <c r="M719">
        <v>7024</v>
      </c>
      <c r="N719">
        <v>5480000</v>
      </c>
      <c r="O719" t="s">
        <v>68</v>
      </c>
      <c r="P719">
        <v>3300291803</v>
      </c>
      <c r="Q719" t="s">
        <v>151</v>
      </c>
      <c r="R719">
        <v>16963120</v>
      </c>
      <c r="S719">
        <v>12</v>
      </c>
      <c r="T719">
        <v>0</v>
      </c>
      <c r="U719">
        <v>0</v>
      </c>
      <c r="V719" t="s">
        <v>57</v>
      </c>
      <c r="W719">
        <v>50</v>
      </c>
    </row>
    <row r="720" spans="1:24" x14ac:dyDescent="0.3">
      <c r="A720">
        <v>72020472</v>
      </c>
      <c r="B720" t="s">
        <v>19</v>
      </c>
      <c r="C720" t="s">
        <v>20</v>
      </c>
      <c r="D720" t="s">
        <v>21</v>
      </c>
      <c r="E720" t="s">
        <v>22</v>
      </c>
      <c r="F720" t="s">
        <v>23</v>
      </c>
      <c r="G720">
        <v>72033667</v>
      </c>
      <c r="H720" t="s">
        <v>19</v>
      </c>
      <c r="J720" t="s">
        <v>207</v>
      </c>
      <c r="K720" t="s">
        <v>208</v>
      </c>
      <c r="L720" t="s">
        <v>23</v>
      </c>
      <c r="M720">
        <v>7024</v>
      </c>
      <c r="N720">
        <v>5480000</v>
      </c>
      <c r="O720" t="s">
        <v>68</v>
      </c>
      <c r="P720">
        <v>3300291803</v>
      </c>
      <c r="Q720" t="s">
        <v>210</v>
      </c>
      <c r="R720">
        <v>17018945</v>
      </c>
      <c r="S720">
        <v>0</v>
      </c>
      <c r="T720">
        <v>0</v>
      </c>
      <c r="U720">
        <v>0</v>
      </c>
      <c r="V720" t="s">
        <v>57</v>
      </c>
      <c r="W720">
        <v>50</v>
      </c>
    </row>
    <row r="721" spans="1:24" x14ac:dyDescent="0.3">
      <c r="A721">
        <v>72020472</v>
      </c>
      <c r="B721" t="s">
        <v>19</v>
      </c>
      <c r="C721" t="s">
        <v>20</v>
      </c>
      <c r="D721" t="s">
        <v>21</v>
      </c>
      <c r="E721" t="s">
        <v>22</v>
      </c>
      <c r="F721" t="s">
        <v>23</v>
      </c>
      <c r="G721">
        <v>72033667</v>
      </c>
      <c r="H721" t="s">
        <v>19</v>
      </c>
      <c r="J721" t="s">
        <v>207</v>
      </c>
      <c r="K721" t="s">
        <v>208</v>
      </c>
      <c r="L721" t="s">
        <v>23</v>
      </c>
      <c r="M721">
        <v>7024</v>
      </c>
      <c r="N721">
        <v>5480000</v>
      </c>
      <c r="O721" t="s">
        <v>68</v>
      </c>
      <c r="P721">
        <v>3300291803</v>
      </c>
      <c r="Q721" t="s">
        <v>114</v>
      </c>
      <c r="R721">
        <v>17120681</v>
      </c>
      <c r="S721">
        <v>12</v>
      </c>
      <c r="T721">
        <v>0</v>
      </c>
      <c r="U721">
        <v>0</v>
      </c>
      <c r="V721" t="s">
        <v>57</v>
      </c>
      <c r="W721">
        <v>50</v>
      </c>
    </row>
    <row r="722" spans="1:24" x14ac:dyDescent="0.3">
      <c r="A722">
        <v>72020472</v>
      </c>
      <c r="B722" t="s">
        <v>19</v>
      </c>
      <c r="C722" t="s">
        <v>20</v>
      </c>
      <c r="D722" t="s">
        <v>21</v>
      </c>
      <c r="E722" t="s">
        <v>22</v>
      </c>
      <c r="F722" t="s">
        <v>23</v>
      </c>
      <c r="G722">
        <v>72033667</v>
      </c>
      <c r="H722" t="s">
        <v>19</v>
      </c>
      <c r="J722" t="s">
        <v>207</v>
      </c>
      <c r="K722" t="s">
        <v>208</v>
      </c>
      <c r="L722" t="s">
        <v>23</v>
      </c>
      <c r="M722">
        <v>7024</v>
      </c>
      <c r="N722">
        <v>5480000</v>
      </c>
      <c r="O722" t="s">
        <v>68</v>
      </c>
      <c r="P722">
        <v>3300291803</v>
      </c>
      <c r="Q722" t="s">
        <v>91</v>
      </c>
      <c r="R722">
        <v>17124833</v>
      </c>
      <c r="S722">
        <v>0</v>
      </c>
      <c r="T722">
        <v>0</v>
      </c>
      <c r="U722">
        <v>0</v>
      </c>
      <c r="V722" t="s">
        <v>57</v>
      </c>
      <c r="W722">
        <v>50</v>
      </c>
    </row>
    <row r="723" spans="1:24" x14ac:dyDescent="0.3">
      <c r="A723">
        <v>72020472</v>
      </c>
      <c r="B723" t="s">
        <v>19</v>
      </c>
      <c r="C723" t="s">
        <v>20</v>
      </c>
      <c r="D723" t="s">
        <v>21</v>
      </c>
      <c r="E723" t="s">
        <v>22</v>
      </c>
      <c r="F723" t="s">
        <v>23</v>
      </c>
      <c r="G723">
        <v>72033667</v>
      </c>
      <c r="H723" t="s">
        <v>19</v>
      </c>
      <c r="J723" t="s">
        <v>207</v>
      </c>
      <c r="K723" t="s">
        <v>208</v>
      </c>
      <c r="L723" t="s">
        <v>23</v>
      </c>
      <c r="M723">
        <v>7024</v>
      </c>
      <c r="N723">
        <v>5480000</v>
      </c>
      <c r="O723" t="s">
        <v>68</v>
      </c>
      <c r="P723">
        <v>3300291803</v>
      </c>
      <c r="Q723" t="s">
        <v>114</v>
      </c>
      <c r="R723">
        <v>17131490</v>
      </c>
      <c r="S723">
        <v>60</v>
      </c>
      <c r="T723">
        <v>0</v>
      </c>
      <c r="U723">
        <v>0</v>
      </c>
      <c r="V723" t="s">
        <v>57</v>
      </c>
      <c r="W723">
        <v>50</v>
      </c>
    </row>
    <row r="724" spans="1:24" x14ac:dyDescent="0.3">
      <c r="A724">
        <v>72020472</v>
      </c>
      <c r="B724" t="s">
        <v>19</v>
      </c>
      <c r="C724" t="s">
        <v>20</v>
      </c>
      <c r="D724" t="s">
        <v>21</v>
      </c>
      <c r="E724" t="s">
        <v>22</v>
      </c>
      <c r="F724" t="s">
        <v>23</v>
      </c>
      <c r="G724">
        <v>72033667</v>
      </c>
      <c r="H724" t="s">
        <v>19</v>
      </c>
      <c r="J724" t="s">
        <v>207</v>
      </c>
      <c r="K724" t="s">
        <v>208</v>
      </c>
      <c r="L724" t="s">
        <v>23</v>
      </c>
      <c r="M724">
        <v>7024</v>
      </c>
      <c r="N724">
        <v>5597113</v>
      </c>
      <c r="O724" t="s">
        <v>69</v>
      </c>
      <c r="P724">
        <v>3300291803</v>
      </c>
      <c r="Q724" t="s">
        <v>106</v>
      </c>
      <c r="R724">
        <v>16937548</v>
      </c>
      <c r="S724">
        <v>12</v>
      </c>
      <c r="T724">
        <v>0</v>
      </c>
      <c r="U724">
        <v>0</v>
      </c>
      <c r="V724" t="s">
        <v>57</v>
      </c>
      <c r="W724">
        <v>50</v>
      </c>
    </row>
    <row r="725" spans="1:24" x14ac:dyDescent="0.3">
      <c r="A725">
        <v>72020472</v>
      </c>
      <c r="B725" t="s">
        <v>19</v>
      </c>
      <c r="C725" t="s">
        <v>20</v>
      </c>
      <c r="D725" t="s">
        <v>21</v>
      </c>
      <c r="E725" t="s">
        <v>22</v>
      </c>
      <c r="F725" t="s">
        <v>23</v>
      </c>
      <c r="G725">
        <v>72033667</v>
      </c>
      <c r="H725" t="s">
        <v>19</v>
      </c>
      <c r="J725" t="s">
        <v>207</v>
      </c>
      <c r="K725" t="s">
        <v>208</v>
      </c>
      <c r="L725" t="s">
        <v>23</v>
      </c>
      <c r="M725">
        <v>7024</v>
      </c>
      <c r="N725">
        <v>5597113</v>
      </c>
      <c r="O725" t="s">
        <v>69</v>
      </c>
      <c r="P725">
        <v>3300291803</v>
      </c>
      <c r="Q725" t="s">
        <v>210</v>
      </c>
      <c r="R725">
        <v>17018945</v>
      </c>
      <c r="S725">
        <v>1</v>
      </c>
      <c r="T725">
        <v>0</v>
      </c>
      <c r="U725">
        <v>0</v>
      </c>
      <c r="V725" t="s">
        <v>57</v>
      </c>
      <c r="W725">
        <v>50</v>
      </c>
    </row>
    <row r="726" spans="1:24" x14ac:dyDescent="0.3">
      <c r="A726">
        <v>72020472</v>
      </c>
      <c r="B726" t="s">
        <v>19</v>
      </c>
      <c r="C726" t="s">
        <v>20</v>
      </c>
      <c r="D726" t="s">
        <v>21</v>
      </c>
      <c r="E726" t="s">
        <v>22</v>
      </c>
      <c r="F726" t="s">
        <v>23</v>
      </c>
      <c r="G726">
        <v>72033667</v>
      </c>
      <c r="H726" t="s">
        <v>19</v>
      </c>
      <c r="J726" t="s">
        <v>207</v>
      </c>
      <c r="K726" t="s">
        <v>208</v>
      </c>
      <c r="L726" t="s">
        <v>23</v>
      </c>
      <c r="M726">
        <v>7024</v>
      </c>
      <c r="N726">
        <v>907000811</v>
      </c>
      <c r="O726" t="s">
        <v>26</v>
      </c>
      <c r="P726">
        <v>3300291803</v>
      </c>
      <c r="Q726" t="s">
        <v>209</v>
      </c>
      <c r="R726">
        <v>16912276</v>
      </c>
      <c r="S726">
        <v>0</v>
      </c>
      <c r="T726">
        <v>0</v>
      </c>
      <c r="U726">
        <v>0</v>
      </c>
      <c r="V726" t="s">
        <v>28</v>
      </c>
      <c r="W726">
        <v>50</v>
      </c>
    </row>
    <row r="727" spans="1:24" x14ac:dyDescent="0.3">
      <c r="A727">
        <v>72020472</v>
      </c>
      <c r="B727" t="s">
        <v>19</v>
      </c>
      <c r="C727" t="s">
        <v>20</v>
      </c>
      <c r="D727" t="s">
        <v>21</v>
      </c>
      <c r="E727" t="s">
        <v>22</v>
      </c>
      <c r="F727" t="s">
        <v>23</v>
      </c>
      <c r="G727">
        <v>72033667</v>
      </c>
      <c r="H727" t="s">
        <v>19</v>
      </c>
      <c r="J727" t="s">
        <v>207</v>
      </c>
      <c r="K727" t="s">
        <v>208</v>
      </c>
      <c r="L727" t="s">
        <v>23</v>
      </c>
      <c r="M727">
        <v>7024</v>
      </c>
      <c r="N727">
        <v>907000811</v>
      </c>
      <c r="O727" t="s">
        <v>26</v>
      </c>
      <c r="P727">
        <v>3300291803</v>
      </c>
      <c r="Q727" t="s">
        <v>106</v>
      </c>
      <c r="R727">
        <v>16937548</v>
      </c>
      <c r="S727">
        <v>12</v>
      </c>
      <c r="T727">
        <v>0</v>
      </c>
      <c r="U727">
        <v>0</v>
      </c>
      <c r="V727" t="s">
        <v>28</v>
      </c>
      <c r="W727">
        <v>50</v>
      </c>
    </row>
    <row r="728" spans="1:24" x14ac:dyDescent="0.3">
      <c r="A728">
        <v>72020472</v>
      </c>
      <c r="B728" t="s">
        <v>19</v>
      </c>
      <c r="C728" t="s">
        <v>20</v>
      </c>
      <c r="D728" t="s">
        <v>21</v>
      </c>
      <c r="E728" t="s">
        <v>22</v>
      </c>
      <c r="F728" t="s">
        <v>23</v>
      </c>
      <c r="G728">
        <v>72033667</v>
      </c>
      <c r="H728" t="s">
        <v>19</v>
      </c>
      <c r="J728" t="s">
        <v>207</v>
      </c>
      <c r="K728" t="s">
        <v>208</v>
      </c>
      <c r="L728" t="s">
        <v>23</v>
      </c>
      <c r="M728">
        <v>7024</v>
      </c>
      <c r="N728">
        <v>907000811</v>
      </c>
      <c r="O728" t="s">
        <v>26</v>
      </c>
      <c r="P728">
        <v>3300291803</v>
      </c>
      <c r="Q728" t="s">
        <v>151</v>
      </c>
      <c r="R728">
        <v>16963120</v>
      </c>
      <c r="S728">
        <v>12</v>
      </c>
      <c r="T728">
        <v>0</v>
      </c>
      <c r="U728">
        <v>0</v>
      </c>
      <c r="V728" t="s">
        <v>28</v>
      </c>
      <c r="W728">
        <v>50</v>
      </c>
    </row>
    <row r="729" spans="1:24" x14ac:dyDescent="0.3">
      <c r="A729">
        <v>72020472</v>
      </c>
      <c r="B729" t="s">
        <v>19</v>
      </c>
      <c r="C729" t="s">
        <v>20</v>
      </c>
      <c r="D729" t="s">
        <v>21</v>
      </c>
      <c r="E729" t="s">
        <v>22</v>
      </c>
      <c r="F729" t="s">
        <v>23</v>
      </c>
      <c r="G729">
        <v>72033667</v>
      </c>
      <c r="H729" t="s">
        <v>19</v>
      </c>
      <c r="J729" t="s">
        <v>207</v>
      </c>
      <c r="K729" t="s">
        <v>208</v>
      </c>
      <c r="L729" t="s">
        <v>23</v>
      </c>
      <c r="M729">
        <v>7024</v>
      </c>
      <c r="N729">
        <v>907000811</v>
      </c>
      <c r="O729" t="s">
        <v>26</v>
      </c>
      <c r="P729">
        <v>3300291803</v>
      </c>
      <c r="Q729" t="s">
        <v>210</v>
      </c>
      <c r="R729">
        <v>17018945</v>
      </c>
      <c r="S729">
        <v>1</v>
      </c>
      <c r="T729">
        <v>0</v>
      </c>
      <c r="U729">
        <v>0</v>
      </c>
      <c r="V729" t="s">
        <v>28</v>
      </c>
      <c r="W729">
        <v>50</v>
      </c>
    </row>
    <row r="730" spans="1:24" x14ac:dyDescent="0.3">
      <c r="A730">
        <v>72020472</v>
      </c>
      <c r="B730" t="s">
        <v>19</v>
      </c>
      <c r="C730" t="s">
        <v>20</v>
      </c>
      <c r="D730" t="s">
        <v>21</v>
      </c>
      <c r="E730" t="s">
        <v>22</v>
      </c>
      <c r="F730" t="s">
        <v>23</v>
      </c>
      <c r="G730">
        <v>72033667</v>
      </c>
      <c r="H730" t="s">
        <v>19</v>
      </c>
      <c r="J730" t="s">
        <v>207</v>
      </c>
      <c r="K730" t="s">
        <v>208</v>
      </c>
      <c r="L730" t="s">
        <v>23</v>
      </c>
      <c r="M730">
        <v>7024</v>
      </c>
      <c r="N730">
        <v>907000811</v>
      </c>
      <c r="O730" t="s">
        <v>26</v>
      </c>
      <c r="P730">
        <v>3300291803</v>
      </c>
      <c r="Q730" t="s">
        <v>155</v>
      </c>
      <c r="R730">
        <v>17114636</v>
      </c>
      <c r="S730">
        <v>12</v>
      </c>
      <c r="T730">
        <v>0</v>
      </c>
      <c r="U730">
        <v>0</v>
      </c>
      <c r="V730" t="s">
        <v>28</v>
      </c>
      <c r="W730">
        <v>50</v>
      </c>
    </row>
    <row r="731" spans="1:24" x14ac:dyDescent="0.3">
      <c r="A731">
        <v>72020472</v>
      </c>
      <c r="B731" t="s">
        <v>19</v>
      </c>
      <c r="C731" t="s">
        <v>20</v>
      </c>
      <c r="D731" t="s">
        <v>21</v>
      </c>
      <c r="E731" t="s">
        <v>22</v>
      </c>
      <c r="F731" t="s">
        <v>23</v>
      </c>
      <c r="G731">
        <v>72033667</v>
      </c>
      <c r="H731" t="s">
        <v>19</v>
      </c>
      <c r="J731" t="s">
        <v>207</v>
      </c>
      <c r="K731" t="s">
        <v>208</v>
      </c>
      <c r="L731" t="s">
        <v>23</v>
      </c>
      <c r="M731">
        <v>7024</v>
      </c>
      <c r="N731">
        <v>907000811</v>
      </c>
      <c r="O731" t="s">
        <v>26</v>
      </c>
      <c r="P731">
        <v>3300291803</v>
      </c>
      <c r="Q731" t="s">
        <v>114</v>
      </c>
      <c r="R731">
        <v>17120681</v>
      </c>
      <c r="S731">
        <v>12</v>
      </c>
      <c r="T731">
        <v>0</v>
      </c>
      <c r="U731">
        <v>0</v>
      </c>
      <c r="V731" t="s">
        <v>28</v>
      </c>
      <c r="W731">
        <v>50</v>
      </c>
    </row>
    <row r="732" spans="1:24" x14ac:dyDescent="0.3">
      <c r="A732">
        <v>72020472</v>
      </c>
      <c r="B732" t="s">
        <v>19</v>
      </c>
      <c r="C732" t="s">
        <v>20</v>
      </c>
      <c r="D732" t="s">
        <v>21</v>
      </c>
      <c r="E732" t="s">
        <v>22</v>
      </c>
      <c r="F732" t="s">
        <v>23</v>
      </c>
      <c r="G732">
        <v>72033667</v>
      </c>
      <c r="H732" t="s">
        <v>19</v>
      </c>
      <c r="J732" t="s">
        <v>207</v>
      </c>
      <c r="K732" t="s">
        <v>208</v>
      </c>
      <c r="L732" t="s">
        <v>23</v>
      </c>
      <c r="M732">
        <v>7024</v>
      </c>
      <c r="N732">
        <v>907000811</v>
      </c>
      <c r="O732" t="s">
        <v>26</v>
      </c>
      <c r="P732">
        <v>3300291803</v>
      </c>
      <c r="Q732" t="s">
        <v>91</v>
      </c>
      <c r="R732">
        <v>17124833</v>
      </c>
      <c r="S732">
        <v>0</v>
      </c>
      <c r="T732">
        <v>0</v>
      </c>
      <c r="U732">
        <v>0</v>
      </c>
      <c r="V732" t="s">
        <v>28</v>
      </c>
      <c r="W732">
        <v>50</v>
      </c>
    </row>
    <row r="733" spans="1:24" x14ac:dyDescent="0.3">
      <c r="A733">
        <v>72020472</v>
      </c>
      <c r="B733" t="s">
        <v>19</v>
      </c>
      <c r="C733" t="s">
        <v>20</v>
      </c>
      <c r="D733" t="s">
        <v>21</v>
      </c>
      <c r="E733" t="s">
        <v>22</v>
      </c>
      <c r="F733" t="s">
        <v>23</v>
      </c>
      <c r="G733">
        <v>72033667</v>
      </c>
      <c r="H733" t="s">
        <v>19</v>
      </c>
      <c r="J733" t="s">
        <v>207</v>
      </c>
      <c r="K733" t="s">
        <v>208</v>
      </c>
      <c r="L733" t="s">
        <v>23</v>
      </c>
      <c r="M733">
        <v>7024</v>
      </c>
      <c r="N733">
        <v>907000811</v>
      </c>
      <c r="O733" t="s">
        <v>26</v>
      </c>
      <c r="P733">
        <v>3371364591</v>
      </c>
      <c r="Q733" t="s">
        <v>141</v>
      </c>
      <c r="R733">
        <v>3600542642</v>
      </c>
      <c r="S733">
        <v>36</v>
      </c>
      <c r="T733">
        <v>0</v>
      </c>
      <c r="U733">
        <v>0</v>
      </c>
      <c r="V733" t="s">
        <v>28</v>
      </c>
      <c r="W733" t="s">
        <v>29</v>
      </c>
      <c r="X733">
        <v>31941</v>
      </c>
    </row>
    <row r="734" spans="1:24" x14ac:dyDescent="0.3">
      <c r="A734">
        <v>72020472</v>
      </c>
      <c r="B734" t="s">
        <v>19</v>
      </c>
      <c r="C734" t="s">
        <v>20</v>
      </c>
      <c r="D734" t="s">
        <v>21</v>
      </c>
      <c r="E734" t="s">
        <v>22</v>
      </c>
      <c r="F734" t="s">
        <v>23</v>
      </c>
      <c r="G734">
        <v>72033667</v>
      </c>
      <c r="H734" t="s">
        <v>19</v>
      </c>
      <c r="J734" t="s">
        <v>207</v>
      </c>
      <c r="K734" t="s">
        <v>208</v>
      </c>
      <c r="L734" t="s">
        <v>23</v>
      </c>
      <c r="M734">
        <v>7024</v>
      </c>
      <c r="N734">
        <v>907000833</v>
      </c>
      <c r="O734" t="s">
        <v>74</v>
      </c>
      <c r="P734">
        <v>3300291803</v>
      </c>
      <c r="Q734" t="s">
        <v>209</v>
      </c>
      <c r="R734">
        <v>16912276</v>
      </c>
      <c r="S734">
        <v>0</v>
      </c>
      <c r="T734">
        <v>0</v>
      </c>
      <c r="U734">
        <v>0</v>
      </c>
      <c r="V734" t="s">
        <v>28</v>
      </c>
      <c r="W734">
        <v>50</v>
      </c>
    </row>
    <row r="735" spans="1:24" x14ac:dyDescent="0.3">
      <c r="A735">
        <v>72020472</v>
      </c>
      <c r="B735" t="s">
        <v>19</v>
      </c>
      <c r="C735" t="s">
        <v>20</v>
      </c>
      <c r="D735" t="s">
        <v>21</v>
      </c>
      <c r="E735" t="s">
        <v>22</v>
      </c>
      <c r="F735" t="s">
        <v>23</v>
      </c>
      <c r="G735">
        <v>72033667</v>
      </c>
      <c r="H735" t="s">
        <v>19</v>
      </c>
      <c r="J735" t="s">
        <v>207</v>
      </c>
      <c r="K735" t="s">
        <v>208</v>
      </c>
      <c r="L735" t="s">
        <v>23</v>
      </c>
      <c r="M735">
        <v>7024</v>
      </c>
      <c r="N735">
        <v>907000833</v>
      </c>
      <c r="O735" t="s">
        <v>74</v>
      </c>
      <c r="P735">
        <v>3300291803</v>
      </c>
      <c r="Q735" t="s">
        <v>106</v>
      </c>
      <c r="R735">
        <v>16937548</v>
      </c>
      <c r="S735">
        <v>1</v>
      </c>
      <c r="T735">
        <v>0</v>
      </c>
      <c r="U735">
        <v>0</v>
      </c>
      <c r="V735" t="s">
        <v>28</v>
      </c>
      <c r="W735">
        <v>50</v>
      </c>
    </row>
    <row r="736" spans="1:24" x14ac:dyDescent="0.3">
      <c r="A736">
        <v>72020472</v>
      </c>
      <c r="B736" t="s">
        <v>19</v>
      </c>
      <c r="C736" t="s">
        <v>20</v>
      </c>
      <c r="D736" t="s">
        <v>21</v>
      </c>
      <c r="E736" t="s">
        <v>22</v>
      </c>
      <c r="F736" t="s">
        <v>23</v>
      </c>
      <c r="G736">
        <v>72033667</v>
      </c>
      <c r="H736" t="s">
        <v>19</v>
      </c>
      <c r="J736" t="s">
        <v>207</v>
      </c>
      <c r="K736" t="s">
        <v>208</v>
      </c>
      <c r="L736" t="s">
        <v>23</v>
      </c>
      <c r="M736">
        <v>7024</v>
      </c>
      <c r="N736">
        <v>907000833</v>
      </c>
      <c r="O736" t="s">
        <v>74</v>
      </c>
      <c r="P736">
        <v>3300291803</v>
      </c>
      <c r="Q736" t="s">
        <v>151</v>
      </c>
      <c r="R736">
        <v>16963120</v>
      </c>
      <c r="S736">
        <v>1</v>
      </c>
      <c r="T736">
        <v>0</v>
      </c>
      <c r="U736">
        <v>0</v>
      </c>
      <c r="V736" t="s">
        <v>28</v>
      </c>
      <c r="W736">
        <v>50</v>
      </c>
    </row>
    <row r="737" spans="1:24" x14ac:dyDescent="0.3">
      <c r="A737">
        <v>72020472</v>
      </c>
      <c r="B737" t="s">
        <v>19</v>
      </c>
      <c r="C737" t="s">
        <v>20</v>
      </c>
      <c r="D737" t="s">
        <v>21</v>
      </c>
      <c r="E737" t="s">
        <v>22</v>
      </c>
      <c r="F737" t="s">
        <v>23</v>
      </c>
      <c r="G737">
        <v>72033667</v>
      </c>
      <c r="H737" t="s">
        <v>19</v>
      </c>
      <c r="J737" t="s">
        <v>207</v>
      </c>
      <c r="K737" t="s">
        <v>208</v>
      </c>
      <c r="L737" t="s">
        <v>23</v>
      </c>
      <c r="M737">
        <v>7024</v>
      </c>
      <c r="N737">
        <v>907000833</v>
      </c>
      <c r="O737" t="s">
        <v>74</v>
      </c>
      <c r="P737">
        <v>3300291803</v>
      </c>
      <c r="Q737" t="s">
        <v>210</v>
      </c>
      <c r="R737">
        <v>17018945</v>
      </c>
      <c r="S737">
        <v>1</v>
      </c>
      <c r="T737">
        <v>0</v>
      </c>
      <c r="U737">
        <v>0</v>
      </c>
      <c r="V737" t="s">
        <v>28</v>
      </c>
      <c r="W737">
        <v>50</v>
      </c>
    </row>
    <row r="738" spans="1:24" x14ac:dyDescent="0.3">
      <c r="A738">
        <v>72020472</v>
      </c>
      <c r="B738" t="s">
        <v>19</v>
      </c>
      <c r="C738" t="s">
        <v>20</v>
      </c>
      <c r="D738" t="s">
        <v>21</v>
      </c>
      <c r="E738" t="s">
        <v>22</v>
      </c>
      <c r="F738" t="s">
        <v>23</v>
      </c>
      <c r="G738">
        <v>72033667</v>
      </c>
      <c r="H738" t="s">
        <v>19</v>
      </c>
      <c r="J738" t="s">
        <v>207</v>
      </c>
      <c r="K738" t="s">
        <v>208</v>
      </c>
      <c r="L738" t="s">
        <v>23</v>
      </c>
      <c r="M738">
        <v>7024</v>
      </c>
      <c r="N738">
        <v>907000833</v>
      </c>
      <c r="O738" t="s">
        <v>74</v>
      </c>
      <c r="P738">
        <v>3300291803</v>
      </c>
      <c r="Q738" t="s">
        <v>114</v>
      </c>
      <c r="R738">
        <v>17120681</v>
      </c>
      <c r="S738">
        <v>1</v>
      </c>
      <c r="T738">
        <v>0</v>
      </c>
      <c r="U738">
        <v>0</v>
      </c>
      <c r="V738" t="s">
        <v>28</v>
      </c>
      <c r="W738">
        <v>50</v>
      </c>
    </row>
    <row r="739" spans="1:24" x14ac:dyDescent="0.3">
      <c r="A739">
        <v>72020472</v>
      </c>
      <c r="B739" t="s">
        <v>19</v>
      </c>
      <c r="C739" t="s">
        <v>20</v>
      </c>
      <c r="D739" t="s">
        <v>21</v>
      </c>
      <c r="E739" t="s">
        <v>22</v>
      </c>
      <c r="F739" t="s">
        <v>23</v>
      </c>
      <c r="G739">
        <v>72033667</v>
      </c>
      <c r="H739" t="s">
        <v>19</v>
      </c>
      <c r="J739" t="s">
        <v>207</v>
      </c>
      <c r="K739" t="s">
        <v>208</v>
      </c>
      <c r="L739" t="s">
        <v>23</v>
      </c>
      <c r="M739">
        <v>7024</v>
      </c>
      <c r="N739">
        <v>907000833</v>
      </c>
      <c r="O739" t="s">
        <v>74</v>
      </c>
      <c r="P739">
        <v>3501985781</v>
      </c>
      <c r="Q739" t="s">
        <v>45</v>
      </c>
      <c r="R739">
        <v>3600542151</v>
      </c>
      <c r="S739">
        <v>40</v>
      </c>
      <c r="T739">
        <v>0</v>
      </c>
      <c r="U739">
        <v>0</v>
      </c>
      <c r="V739" t="s">
        <v>28</v>
      </c>
      <c r="W739" t="s">
        <v>29</v>
      </c>
      <c r="X739">
        <v>31941</v>
      </c>
    </row>
    <row r="740" spans="1:24" x14ac:dyDescent="0.3">
      <c r="A740">
        <v>72020472</v>
      </c>
      <c r="B740" t="s">
        <v>19</v>
      </c>
      <c r="C740" t="s">
        <v>20</v>
      </c>
      <c r="D740" t="s">
        <v>21</v>
      </c>
      <c r="E740" t="s">
        <v>22</v>
      </c>
      <c r="F740" t="s">
        <v>23</v>
      </c>
      <c r="G740">
        <v>72033667</v>
      </c>
      <c r="H740" t="s">
        <v>19</v>
      </c>
      <c r="J740" t="s">
        <v>207</v>
      </c>
      <c r="K740" t="s">
        <v>208</v>
      </c>
      <c r="L740" t="s">
        <v>23</v>
      </c>
      <c r="M740">
        <v>7024</v>
      </c>
      <c r="N740">
        <v>907005487</v>
      </c>
      <c r="O740" t="s">
        <v>76</v>
      </c>
      <c r="P740">
        <v>3300279344</v>
      </c>
      <c r="Q740" t="s">
        <v>209</v>
      </c>
      <c r="R740">
        <v>16912276</v>
      </c>
      <c r="S740">
        <v>0</v>
      </c>
      <c r="T740">
        <v>0</v>
      </c>
      <c r="U740">
        <v>0</v>
      </c>
      <c r="V740" t="s">
        <v>57</v>
      </c>
      <c r="W740">
        <v>50</v>
      </c>
    </row>
    <row r="741" spans="1:24" x14ac:dyDescent="0.3">
      <c r="A741">
        <v>72020472</v>
      </c>
      <c r="B741" t="s">
        <v>19</v>
      </c>
      <c r="C741" t="s">
        <v>20</v>
      </c>
      <c r="D741" t="s">
        <v>21</v>
      </c>
      <c r="E741" t="s">
        <v>22</v>
      </c>
      <c r="F741" t="s">
        <v>23</v>
      </c>
      <c r="G741">
        <v>72033667</v>
      </c>
      <c r="H741" t="s">
        <v>19</v>
      </c>
      <c r="J741" t="s">
        <v>207</v>
      </c>
      <c r="K741" t="s">
        <v>208</v>
      </c>
      <c r="L741" t="s">
        <v>23</v>
      </c>
      <c r="M741">
        <v>7024</v>
      </c>
      <c r="N741">
        <v>907005487</v>
      </c>
      <c r="O741" t="s">
        <v>76</v>
      </c>
      <c r="P741">
        <v>3300279344</v>
      </c>
      <c r="Q741" t="s">
        <v>106</v>
      </c>
      <c r="R741">
        <v>16937548</v>
      </c>
      <c r="S741">
        <v>12</v>
      </c>
      <c r="T741">
        <v>0</v>
      </c>
      <c r="U741">
        <v>0</v>
      </c>
      <c r="V741" t="s">
        <v>57</v>
      </c>
      <c r="W741">
        <v>50</v>
      </c>
    </row>
    <row r="742" spans="1:24" x14ac:dyDescent="0.3">
      <c r="A742">
        <v>72020472</v>
      </c>
      <c r="B742" t="s">
        <v>19</v>
      </c>
      <c r="C742" t="s">
        <v>20</v>
      </c>
      <c r="D742" t="s">
        <v>21</v>
      </c>
      <c r="E742" t="s">
        <v>22</v>
      </c>
      <c r="F742" t="s">
        <v>23</v>
      </c>
      <c r="G742">
        <v>72039418</v>
      </c>
      <c r="H742" t="s">
        <v>19</v>
      </c>
      <c r="J742" t="s">
        <v>211</v>
      </c>
      <c r="K742" t="s">
        <v>212</v>
      </c>
      <c r="L742" t="s">
        <v>102</v>
      </c>
      <c r="M742">
        <v>7024</v>
      </c>
      <c r="N742">
        <v>155001</v>
      </c>
      <c r="O742" t="s">
        <v>82</v>
      </c>
      <c r="P742">
        <v>3300280544</v>
      </c>
      <c r="Q742" t="s">
        <v>104</v>
      </c>
      <c r="R742">
        <v>16912154</v>
      </c>
      <c r="S742">
        <v>24</v>
      </c>
      <c r="T742">
        <v>24</v>
      </c>
      <c r="U742">
        <v>0</v>
      </c>
      <c r="V742" t="s">
        <v>32</v>
      </c>
      <c r="W742">
        <v>50</v>
      </c>
    </row>
    <row r="743" spans="1:24" x14ac:dyDescent="0.3">
      <c r="A743">
        <v>72020472</v>
      </c>
      <c r="B743" t="s">
        <v>19</v>
      </c>
      <c r="C743" t="s">
        <v>20</v>
      </c>
      <c r="D743" t="s">
        <v>21</v>
      </c>
      <c r="E743" t="s">
        <v>22</v>
      </c>
      <c r="F743" t="s">
        <v>23</v>
      </c>
      <c r="G743">
        <v>72039418</v>
      </c>
      <c r="H743" t="s">
        <v>19</v>
      </c>
      <c r="J743" t="s">
        <v>211</v>
      </c>
      <c r="K743" t="s">
        <v>212</v>
      </c>
      <c r="L743" t="s">
        <v>102</v>
      </c>
      <c r="M743">
        <v>7024</v>
      </c>
      <c r="N743">
        <v>155001</v>
      </c>
      <c r="O743" t="s">
        <v>82</v>
      </c>
      <c r="P743">
        <v>3300280544</v>
      </c>
      <c r="Q743" t="s">
        <v>148</v>
      </c>
      <c r="R743">
        <v>16924501</v>
      </c>
      <c r="S743">
        <v>34</v>
      </c>
      <c r="T743">
        <v>34</v>
      </c>
      <c r="U743">
        <v>0</v>
      </c>
      <c r="V743" t="s">
        <v>32</v>
      </c>
      <c r="W743">
        <v>50</v>
      </c>
    </row>
    <row r="744" spans="1:24" x14ac:dyDescent="0.3">
      <c r="A744">
        <v>72020472</v>
      </c>
      <c r="B744" t="s">
        <v>19</v>
      </c>
      <c r="C744" t="s">
        <v>20</v>
      </c>
      <c r="D744" t="s">
        <v>21</v>
      </c>
      <c r="E744" t="s">
        <v>22</v>
      </c>
      <c r="F744" t="s">
        <v>23</v>
      </c>
      <c r="G744">
        <v>72039418</v>
      </c>
      <c r="H744" t="s">
        <v>19</v>
      </c>
      <c r="J744" t="s">
        <v>211</v>
      </c>
      <c r="K744" t="s">
        <v>212</v>
      </c>
      <c r="L744" t="s">
        <v>102</v>
      </c>
      <c r="M744">
        <v>7024</v>
      </c>
      <c r="N744">
        <v>155001</v>
      </c>
      <c r="O744" t="s">
        <v>82</v>
      </c>
      <c r="P744">
        <v>3300280544</v>
      </c>
      <c r="Q744" t="s">
        <v>149</v>
      </c>
      <c r="R744">
        <v>16949711</v>
      </c>
      <c r="S744">
        <v>68</v>
      </c>
      <c r="T744">
        <v>80</v>
      </c>
      <c r="U744">
        <v>0</v>
      </c>
      <c r="V744" t="s">
        <v>32</v>
      </c>
      <c r="W744">
        <v>50</v>
      </c>
    </row>
    <row r="745" spans="1:24" x14ac:dyDescent="0.3">
      <c r="A745">
        <v>72020472</v>
      </c>
      <c r="B745" t="s">
        <v>19</v>
      </c>
      <c r="C745" t="s">
        <v>20</v>
      </c>
      <c r="D745" t="s">
        <v>21</v>
      </c>
      <c r="E745" t="s">
        <v>22</v>
      </c>
      <c r="F745" t="s">
        <v>23</v>
      </c>
      <c r="G745">
        <v>72039418</v>
      </c>
      <c r="H745" t="s">
        <v>19</v>
      </c>
      <c r="J745" t="s">
        <v>211</v>
      </c>
      <c r="K745" t="s">
        <v>212</v>
      </c>
      <c r="L745" t="s">
        <v>102</v>
      </c>
      <c r="M745">
        <v>7024</v>
      </c>
      <c r="N745">
        <v>155001</v>
      </c>
      <c r="O745" t="s">
        <v>82</v>
      </c>
      <c r="P745">
        <v>3300280544</v>
      </c>
      <c r="Q745" t="s">
        <v>150</v>
      </c>
      <c r="R745">
        <v>16962909</v>
      </c>
      <c r="S745">
        <v>57</v>
      </c>
      <c r="T745">
        <v>54</v>
      </c>
      <c r="U745">
        <v>0</v>
      </c>
      <c r="V745" t="s">
        <v>32</v>
      </c>
      <c r="W745">
        <v>50</v>
      </c>
    </row>
    <row r="746" spans="1:24" x14ac:dyDescent="0.3">
      <c r="A746">
        <v>72020472</v>
      </c>
      <c r="B746" t="s">
        <v>19</v>
      </c>
      <c r="C746" t="s">
        <v>20</v>
      </c>
      <c r="D746" t="s">
        <v>21</v>
      </c>
      <c r="E746" t="s">
        <v>22</v>
      </c>
      <c r="F746" t="s">
        <v>23</v>
      </c>
      <c r="G746">
        <v>72039418</v>
      </c>
      <c r="H746" t="s">
        <v>19</v>
      </c>
      <c r="J746" t="s">
        <v>211</v>
      </c>
      <c r="K746" t="s">
        <v>212</v>
      </c>
      <c r="L746" t="s">
        <v>102</v>
      </c>
      <c r="M746">
        <v>7024</v>
      </c>
      <c r="N746">
        <v>155001</v>
      </c>
      <c r="O746" t="s">
        <v>82</v>
      </c>
      <c r="P746">
        <v>3300280544</v>
      </c>
      <c r="Q746" t="s">
        <v>151</v>
      </c>
      <c r="R746">
        <v>16977946</v>
      </c>
      <c r="S746">
        <v>50</v>
      </c>
      <c r="T746">
        <v>41</v>
      </c>
      <c r="U746">
        <v>0</v>
      </c>
      <c r="V746" t="s">
        <v>32</v>
      </c>
      <c r="W746">
        <v>50</v>
      </c>
    </row>
    <row r="747" spans="1:24" x14ac:dyDescent="0.3">
      <c r="A747">
        <v>72020472</v>
      </c>
      <c r="B747" t="s">
        <v>19</v>
      </c>
      <c r="C747" t="s">
        <v>20</v>
      </c>
      <c r="D747" t="s">
        <v>21</v>
      </c>
      <c r="E747" t="s">
        <v>22</v>
      </c>
      <c r="F747" t="s">
        <v>23</v>
      </c>
      <c r="G747">
        <v>72039418</v>
      </c>
      <c r="H747" t="s">
        <v>19</v>
      </c>
      <c r="J747" t="s">
        <v>211</v>
      </c>
      <c r="K747" t="s">
        <v>212</v>
      </c>
      <c r="L747" t="s">
        <v>102</v>
      </c>
      <c r="M747">
        <v>7024</v>
      </c>
      <c r="N747">
        <v>155001</v>
      </c>
      <c r="O747" t="s">
        <v>82</v>
      </c>
      <c r="P747">
        <v>3300280544</v>
      </c>
      <c r="Q747" t="s">
        <v>93</v>
      </c>
      <c r="R747">
        <v>16991377</v>
      </c>
      <c r="S747">
        <v>47</v>
      </c>
      <c r="T747">
        <v>58</v>
      </c>
      <c r="U747">
        <v>0</v>
      </c>
      <c r="V747" t="s">
        <v>32</v>
      </c>
      <c r="W747">
        <v>50</v>
      </c>
    </row>
    <row r="748" spans="1:24" x14ac:dyDescent="0.3">
      <c r="A748">
        <v>72020472</v>
      </c>
      <c r="B748" t="s">
        <v>19</v>
      </c>
      <c r="C748" t="s">
        <v>20</v>
      </c>
      <c r="D748" t="s">
        <v>21</v>
      </c>
      <c r="E748" t="s">
        <v>22</v>
      </c>
      <c r="F748" t="s">
        <v>23</v>
      </c>
      <c r="G748">
        <v>72039418</v>
      </c>
      <c r="H748" t="s">
        <v>19</v>
      </c>
      <c r="J748" t="s">
        <v>211</v>
      </c>
      <c r="K748" t="s">
        <v>212</v>
      </c>
      <c r="L748" t="s">
        <v>102</v>
      </c>
      <c r="M748">
        <v>7024</v>
      </c>
      <c r="N748">
        <v>155001</v>
      </c>
      <c r="O748" t="s">
        <v>82</v>
      </c>
      <c r="P748">
        <v>3300280544</v>
      </c>
      <c r="Q748" t="s">
        <v>152</v>
      </c>
      <c r="R748">
        <v>17019107</v>
      </c>
      <c r="S748">
        <v>36</v>
      </c>
      <c r="T748">
        <v>59</v>
      </c>
      <c r="U748">
        <v>0</v>
      </c>
      <c r="V748" t="s">
        <v>32</v>
      </c>
      <c r="W748">
        <v>50</v>
      </c>
    </row>
    <row r="749" spans="1:24" x14ac:dyDescent="0.3">
      <c r="A749">
        <v>72020472</v>
      </c>
      <c r="B749" t="s">
        <v>19</v>
      </c>
      <c r="C749" t="s">
        <v>20</v>
      </c>
      <c r="D749" t="s">
        <v>21</v>
      </c>
      <c r="E749" t="s">
        <v>22</v>
      </c>
      <c r="F749" t="s">
        <v>23</v>
      </c>
      <c r="G749">
        <v>72039418</v>
      </c>
      <c r="H749" t="s">
        <v>19</v>
      </c>
      <c r="J749" t="s">
        <v>211</v>
      </c>
      <c r="K749" t="s">
        <v>212</v>
      </c>
      <c r="L749" t="s">
        <v>102</v>
      </c>
      <c r="M749">
        <v>7024</v>
      </c>
      <c r="N749">
        <v>155001</v>
      </c>
      <c r="O749" t="s">
        <v>82</v>
      </c>
      <c r="P749">
        <v>3300304740</v>
      </c>
      <c r="Q749" t="s">
        <v>153</v>
      </c>
      <c r="R749">
        <v>17040404</v>
      </c>
      <c r="S749">
        <v>55</v>
      </c>
      <c r="T749">
        <v>55</v>
      </c>
      <c r="U749">
        <v>0</v>
      </c>
      <c r="V749" t="s">
        <v>32</v>
      </c>
      <c r="W749">
        <v>50</v>
      </c>
    </row>
    <row r="750" spans="1:24" x14ac:dyDescent="0.3">
      <c r="A750">
        <v>72020472</v>
      </c>
      <c r="B750" t="s">
        <v>19</v>
      </c>
      <c r="C750" t="s">
        <v>20</v>
      </c>
      <c r="D750" t="s">
        <v>21</v>
      </c>
      <c r="E750" t="s">
        <v>22</v>
      </c>
      <c r="F750" t="s">
        <v>23</v>
      </c>
      <c r="G750">
        <v>72039418</v>
      </c>
      <c r="H750" t="s">
        <v>19</v>
      </c>
      <c r="J750" t="s">
        <v>211</v>
      </c>
      <c r="K750" t="s">
        <v>212</v>
      </c>
      <c r="L750" t="s">
        <v>102</v>
      </c>
      <c r="M750">
        <v>7024</v>
      </c>
      <c r="N750">
        <v>155001</v>
      </c>
      <c r="O750" t="s">
        <v>82</v>
      </c>
      <c r="P750">
        <v>3300304740</v>
      </c>
      <c r="Q750" t="s">
        <v>147</v>
      </c>
      <c r="R750">
        <v>17053358</v>
      </c>
      <c r="S750">
        <v>60</v>
      </c>
      <c r="T750">
        <v>0</v>
      </c>
      <c r="U750">
        <v>0</v>
      </c>
      <c r="V750" t="s">
        <v>32</v>
      </c>
      <c r="W750">
        <v>50</v>
      </c>
    </row>
    <row r="751" spans="1:24" x14ac:dyDescent="0.3">
      <c r="A751">
        <v>72020472</v>
      </c>
      <c r="B751" t="s">
        <v>19</v>
      </c>
      <c r="C751" t="s">
        <v>20</v>
      </c>
      <c r="D751" t="s">
        <v>21</v>
      </c>
      <c r="E751" t="s">
        <v>22</v>
      </c>
      <c r="F751" t="s">
        <v>23</v>
      </c>
      <c r="G751">
        <v>72039418</v>
      </c>
      <c r="H751" t="s">
        <v>19</v>
      </c>
      <c r="J751" t="s">
        <v>211</v>
      </c>
      <c r="K751" t="s">
        <v>212</v>
      </c>
      <c r="L751" t="s">
        <v>102</v>
      </c>
      <c r="M751">
        <v>7024</v>
      </c>
      <c r="N751">
        <v>155001</v>
      </c>
      <c r="O751" t="s">
        <v>82</v>
      </c>
      <c r="P751">
        <v>3300304740</v>
      </c>
      <c r="Q751" t="s">
        <v>155</v>
      </c>
      <c r="R751">
        <v>17111317</v>
      </c>
      <c r="S751">
        <v>30</v>
      </c>
      <c r="T751">
        <v>0</v>
      </c>
      <c r="U751">
        <v>0</v>
      </c>
      <c r="V751" t="s">
        <v>32</v>
      </c>
      <c r="W751">
        <v>50</v>
      </c>
    </row>
    <row r="752" spans="1:24" x14ac:dyDescent="0.3">
      <c r="A752">
        <v>72020472</v>
      </c>
      <c r="B752" t="s">
        <v>19</v>
      </c>
      <c r="C752" t="s">
        <v>20</v>
      </c>
      <c r="D752" t="s">
        <v>21</v>
      </c>
      <c r="E752" t="s">
        <v>22</v>
      </c>
      <c r="F752" t="s">
        <v>23</v>
      </c>
      <c r="G752">
        <v>72039418</v>
      </c>
      <c r="H752" t="s">
        <v>19</v>
      </c>
      <c r="J752" t="s">
        <v>211</v>
      </c>
      <c r="K752" t="s">
        <v>212</v>
      </c>
      <c r="L752" t="s">
        <v>102</v>
      </c>
      <c r="M752">
        <v>7024</v>
      </c>
      <c r="N752">
        <v>155001</v>
      </c>
      <c r="O752" t="s">
        <v>82</v>
      </c>
      <c r="P752">
        <v>3300304740</v>
      </c>
      <c r="Q752" t="s">
        <v>156</v>
      </c>
      <c r="R752">
        <v>17120511</v>
      </c>
      <c r="S752">
        <v>46</v>
      </c>
      <c r="T752">
        <v>48</v>
      </c>
      <c r="U752">
        <v>0</v>
      </c>
      <c r="V752" t="s">
        <v>32</v>
      </c>
      <c r="W752">
        <v>50</v>
      </c>
    </row>
    <row r="753" spans="1:24" x14ac:dyDescent="0.3">
      <c r="A753">
        <v>72020472</v>
      </c>
      <c r="B753" t="s">
        <v>19</v>
      </c>
      <c r="C753" t="s">
        <v>20</v>
      </c>
      <c r="D753" t="s">
        <v>21</v>
      </c>
      <c r="E753" t="s">
        <v>22</v>
      </c>
      <c r="F753" t="s">
        <v>23</v>
      </c>
      <c r="G753">
        <v>72039418</v>
      </c>
      <c r="H753" t="s">
        <v>19</v>
      </c>
      <c r="J753" t="s">
        <v>211</v>
      </c>
      <c r="K753" t="s">
        <v>212</v>
      </c>
      <c r="L753" t="s">
        <v>102</v>
      </c>
      <c r="M753">
        <v>7024</v>
      </c>
      <c r="N753">
        <v>155001</v>
      </c>
      <c r="O753" t="s">
        <v>82</v>
      </c>
      <c r="P753">
        <v>3300304740</v>
      </c>
      <c r="Q753" t="s">
        <v>50</v>
      </c>
      <c r="R753">
        <v>17133785</v>
      </c>
      <c r="S753">
        <v>38</v>
      </c>
      <c r="T753">
        <v>72</v>
      </c>
      <c r="U753">
        <v>0</v>
      </c>
      <c r="V753" t="s">
        <v>32</v>
      </c>
      <c r="W753">
        <v>50</v>
      </c>
    </row>
    <row r="754" spans="1:24" x14ac:dyDescent="0.3">
      <c r="A754">
        <v>72020472</v>
      </c>
      <c r="B754" t="s">
        <v>19</v>
      </c>
      <c r="C754" t="s">
        <v>20</v>
      </c>
      <c r="D754" t="s">
        <v>21</v>
      </c>
      <c r="E754" t="s">
        <v>22</v>
      </c>
      <c r="F754" t="s">
        <v>23</v>
      </c>
      <c r="G754">
        <v>72039418</v>
      </c>
      <c r="H754" t="s">
        <v>19</v>
      </c>
      <c r="J754" t="s">
        <v>211</v>
      </c>
      <c r="K754" t="s">
        <v>212</v>
      </c>
      <c r="L754" t="s">
        <v>102</v>
      </c>
      <c r="M754">
        <v>7024</v>
      </c>
      <c r="N754">
        <v>155001</v>
      </c>
      <c r="O754" t="s">
        <v>82</v>
      </c>
      <c r="P754">
        <v>3361314581</v>
      </c>
      <c r="Q754" t="s">
        <v>71</v>
      </c>
      <c r="R754">
        <v>3612846499</v>
      </c>
      <c r="S754">
        <v>0</v>
      </c>
      <c r="T754">
        <v>0</v>
      </c>
      <c r="U754">
        <v>32</v>
      </c>
      <c r="V754" t="s">
        <v>32</v>
      </c>
      <c r="W754" t="s">
        <v>29</v>
      </c>
      <c r="X754">
        <v>31941</v>
      </c>
    </row>
    <row r="755" spans="1:24" x14ac:dyDescent="0.3">
      <c r="A755">
        <v>72020472</v>
      </c>
      <c r="B755" t="s">
        <v>19</v>
      </c>
      <c r="C755" t="s">
        <v>20</v>
      </c>
      <c r="D755" t="s">
        <v>21</v>
      </c>
      <c r="E755" t="s">
        <v>22</v>
      </c>
      <c r="F755" t="s">
        <v>23</v>
      </c>
      <c r="G755">
        <v>72039418</v>
      </c>
      <c r="H755" t="s">
        <v>19</v>
      </c>
      <c r="J755" t="s">
        <v>211</v>
      </c>
      <c r="K755" t="s">
        <v>212</v>
      </c>
      <c r="L755" t="s">
        <v>102</v>
      </c>
      <c r="M755">
        <v>7024</v>
      </c>
      <c r="N755">
        <v>155001</v>
      </c>
      <c r="O755" t="s">
        <v>82</v>
      </c>
      <c r="P755">
        <v>3361314749</v>
      </c>
      <c r="Q755" t="s">
        <v>71</v>
      </c>
      <c r="R755">
        <v>3612846505</v>
      </c>
      <c r="S755">
        <v>0</v>
      </c>
      <c r="T755">
        <v>0</v>
      </c>
      <c r="U755">
        <v>0</v>
      </c>
      <c r="V755" t="s">
        <v>32</v>
      </c>
      <c r="W755" t="s">
        <v>29</v>
      </c>
      <c r="X755">
        <v>31941</v>
      </c>
    </row>
    <row r="756" spans="1:24" x14ac:dyDescent="0.3">
      <c r="A756">
        <v>72020472</v>
      </c>
      <c r="B756" t="s">
        <v>19</v>
      </c>
      <c r="C756" t="s">
        <v>20</v>
      </c>
      <c r="D756" t="s">
        <v>21</v>
      </c>
      <c r="E756" t="s">
        <v>22</v>
      </c>
      <c r="F756" t="s">
        <v>23</v>
      </c>
      <c r="G756">
        <v>72039418</v>
      </c>
      <c r="H756" t="s">
        <v>19</v>
      </c>
      <c r="J756" t="s">
        <v>211</v>
      </c>
      <c r="K756" t="s">
        <v>212</v>
      </c>
      <c r="L756" t="s">
        <v>102</v>
      </c>
      <c r="M756">
        <v>7024</v>
      </c>
      <c r="N756">
        <v>155001</v>
      </c>
      <c r="O756" t="s">
        <v>82</v>
      </c>
      <c r="P756">
        <v>3361314750</v>
      </c>
      <c r="Q756" t="s">
        <v>111</v>
      </c>
      <c r="R756">
        <v>3612846506</v>
      </c>
      <c r="S756">
        <v>0</v>
      </c>
      <c r="T756">
        <v>0</v>
      </c>
      <c r="U756">
        <v>16</v>
      </c>
      <c r="V756" t="s">
        <v>32</v>
      </c>
      <c r="W756" t="s">
        <v>29</v>
      </c>
      <c r="X756">
        <v>31941</v>
      </c>
    </row>
    <row r="757" spans="1:24" x14ac:dyDescent="0.3">
      <c r="A757">
        <v>72020472</v>
      </c>
      <c r="B757" t="s">
        <v>19</v>
      </c>
      <c r="C757" t="s">
        <v>20</v>
      </c>
      <c r="D757" t="s">
        <v>21</v>
      </c>
      <c r="E757" t="s">
        <v>22</v>
      </c>
      <c r="F757" t="s">
        <v>23</v>
      </c>
      <c r="G757">
        <v>72039418</v>
      </c>
      <c r="H757" t="s">
        <v>19</v>
      </c>
      <c r="J757" t="s">
        <v>211</v>
      </c>
      <c r="K757" t="s">
        <v>212</v>
      </c>
      <c r="L757" t="s">
        <v>102</v>
      </c>
      <c r="M757">
        <v>7024</v>
      </c>
      <c r="N757">
        <v>155001</v>
      </c>
      <c r="O757" t="s">
        <v>82</v>
      </c>
      <c r="P757">
        <v>3361346810</v>
      </c>
      <c r="Q757" t="s">
        <v>91</v>
      </c>
      <c r="R757">
        <v>3612855247</v>
      </c>
      <c r="S757">
        <v>1</v>
      </c>
      <c r="T757">
        <v>0</v>
      </c>
      <c r="U757">
        <v>0</v>
      </c>
      <c r="V757" t="s">
        <v>32</v>
      </c>
      <c r="W757" t="s">
        <v>29</v>
      </c>
      <c r="X757">
        <v>31941</v>
      </c>
    </row>
    <row r="758" spans="1:24" x14ac:dyDescent="0.3">
      <c r="A758">
        <v>72020472</v>
      </c>
      <c r="B758" t="s">
        <v>19</v>
      </c>
      <c r="C758" t="s">
        <v>20</v>
      </c>
      <c r="D758" t="s">
        <v>21</v>
      </c>
      <c r="E758" t="s">
        <v>22</v>
      </c>
      <c r="F758" t="s">
        <v>23</v>
      </c>
      <c r="G758">
        <v>72039418</v>
      </c>
      <c r="H758" t="s">
        <v>19</v>
      </c>
      <c r="J758" t="s">
        <v>211</v>
      </c>
      <c r="K758" t="s">
        <v>212</v>
      </c>
      <c r="L758" t="s">
        <v>102</v>
      </c>
      <c r="M758">
        <v>7024</v>
      </c>
      <c r="N758">
        <v>279400</v>
      </c>
      <c r="O758" t="s">
        <v>92</v>
      </c>
      <c r="P758">
        <v>3300280544</v>
      </c>
      <c r="Q758" t="s">
        <v>104</v>
      </c>
      <c r="R758">
        <v>16912154</v>
      </c>
      <c r="S758">
        <v>1</v>
      </c>
      <c r="T758">
        <v>0</v>
      </c>
      <c r="U758">
        <v>0</v>
      </c>
      <c r="V758" t="s">
        <v>28</v>
      </c>
      <c r="W758">
        <v>50</v>
      </c>
    </row>
    <row r="759" spans="1:24" x14ac:dyDescent="0.3">
      <c r="A759">
        <v>72020472</v>
      </c>
      <c r="B759" t="s">
        <v>19</v>
      </c>
      <c r="C759" t="s">
        <v>20</v>
      </c>
      <c r="D759" t="s">
        <v>21</v>
      </c>
      <c r="E759" t="s">
        <v>22</v>
      </c>
      <c r="F759" t="s">
        <v>23</v>
      </c>
      <c r="G759">
        <v>72039418</v>
      </c>
      <c r="H759" t="s">
        <v>19</v>
      </c>
      <c r="J759" t="s">
        <v>211</v>
      </c>
      <c r="K759" t="s">
        <v>212</v>
      </c>
      <c r="L759" t="s">
        <v>102</v>
      </c>
      <c r="M759">
        <v>7024</v>
      </c>
      <c r="N759">
        <v>279400</v>
      </c>
      <c r="O759" t="s">
        <v>92</v>
      </c>
      <c r="P759">
        <v>3300280544</v>
      </c>
      <c r="Q759" t="s">
        <v>148</v>
      </c>
      <c r="R759">
        <v>16924501</v>
      </c>
      <c r="S759">
        <v>1</v>
      </c>
      <c r="T759">
        <v>0</v>
      </c>
      <c r="U759">
        <v>0</v>
      </c>
      <c r="V759" t="s">
        <v>28</v>
      </c>
      <c r="W759">
        <v>50</v>
      </c>
    </row>
    <row r="760" spans="1:24" x14ac:dyDescent="0.3">
      <c r="A760">
        <v>72020472</v>
      </c>
      <c r="B760" t="s">
        <v>19</v>
      </c>
      <c r="C760" t="s">
        <v>20</v>
      </c>
      <c r="D760" t="s">
        <v>21</v>
      </c>
      <c r="E760" t="s">
        <v>22</v>
      </c>
      <c r="F760" t="s">
        <v>23</v>
      </c>
      <c r="G760">
        <v>72039418</v>
      </c>
      <c r="H760" t="s">
        <v>19</v>
      </c>
      <c r="J760" t="s">
        <v>211</v>
      </c>
      <c r="K760" t="s">
        <v>212</v>
      </c>
      <c r="L760" t="s">
        <v>102</v>
      </c>
      <c r="M760">
        <v>7024</v>
      </c>
      <c r="N760">
        <v>279400</v>
      </c>
      <c r="O760" t="s">
        <v>92</v>
      </c>
      <c r="P760">
        <v>3300280544</v>
      </c>
      <c r="Q760" t="s">
        <v>149</v>
      </c>
      <c r="R760">
        <v>16949711</v>
      </c>
      <c r="S760">
        <v>1</v>
      </c>
      <c r="T760">
        <v>0</v>
      </c>
      <c r="U760">
        <v>0</v>
      </c>
      <c r="V760" t="s">
        <v>28</v>
      </c>
      <c r="W760">
        <v>50</v>
      </c>
    </row>
    <row r="761" spans="1:24" x14ac:dyDescent="0.3">
      <c r="A761">
        <v>72020472</v>
      </c>
      <c r="B761" t="s">
        <v>19</v>
      </c>
      <c r="C761" t="s">
        <v>20</v>
      </c>
      <c r="D761" t="s">
        <v>21</v>
      </c>
      <c r="E761" t="s">
        <v>22</v>
      </c>
      <c r="F761" t="s">
        <v>23</v>
      </c>
      <c r="G761">
        <v>72039418</v>
      </c>
      <c r="H761" t="s">
        <v>19</v>
      </c>
      <c r="J761" t="s">
        <v>211</v>
      </c>
      <c r="K761" t="s">
        <v>212</v>
      </c>
      <c r="L761" t="s">
        <v>102</v>
      </c>
      <c r="M761">
        <v>7024</v>
      </c>
      <c r="N761">
        <v>279400</v>
      </c>
      <c r="O761" t="s">
        <v>92</v>
      </c>
      <c r="P761">
        <v>3300280544</v>
      </c>
      <c r="Q761" t="s">
        <v>150</v>
      </c>
      <c r="R761">
        <v>16962909</v>
      </c>
      <c r="S761">
        <v>1</v>
      </c>
      <c r="T761">
        <v>0</v>
      </c>
      <c r="U761">
        <v>0</v>
      </c>
      <c r="V761" t="s">
        <v>28</v>
      </c>
      <c r="W761">
        <v>50</v>
      </c>
    </row>
    <row r="762" spans="1:24" x14ac:dyDescent="0.3">
      <c r="A762">
        <v>72020472</v>
      </c>
      <c r="B762" t="s">
        <v>19</v>
      </c>
      <c r="C762" t="s">
        <v>20</v>
      </c>
      <c r="D762" t="s">
        <v>21</v>
      </c>
      <c r="E762" t="s">
        <v>22</v>
      </c>
      <c r="F762" t="s">
        <v>23</v>
      </c>
      <c r="G762">
        <v>72039418</v>
      </c>
      <c r="H762" t="s">
        <v>19</v>
      </c>
      <c r="J762" t="s">
        <v>211</v>
      </c>
      <c r="K762" t="s">
        <v>212</v>
      </c>
      <c r="L762" t="s">
        <v>102</v>
      </c>
      <c r="M762">
        <v>7024</v>
      </c>
      <c r="N762">
        <v>279400</v>
      </c>
      <c r="O762" t="s">
        <v>92</v>
      </c>
      <c r="P762">
        <v>3300280544</v>
      </c>
      <c r="Q762" t="s">
        <v>151</v>
      </c>
      <c r="R762">
        <v>16977946</v>
      </c>
      <c r="S762">
        <v>1</v>
      </c>
      <c r="T762">
        <v>0</v>
      </c>
      <c r="U762">
        <v>0</v>
      </c>
      <c r="V762" t="s">
        <v>28</v>
      </c>
      <c r="W762">
        <v>50</v>
      </c>
    </row>
    <row r="763" spans="1:24" x14ac:dyDescent="0.3">
      <c r="A763">
        <v>72020472</v>
      </c>
      <c r="B763" t="s">
        <v>19</v>
      </c>
      <c r="C763" t="s">
        <v>20</v>
      </c>
      <c r="D763" t="s">
        <v>21</v>
      </c>
      <c r="E763" t="s">
        <v>22</v>
      </c>
      <c r="F763" t="s">
        <v>23</v>
      </c>
      <c r="G763">
        <v>72039418</v>
      </c>
      <c r="H763" t="s">
        <v>19</v>
      </c>
      <c r="J763" t="s">
        <v>211</v>
      </c>
      <c r="K763" t="s">
        <v>212</v>
      </c>
      <c r="L763" t="s">
        <v>102</v>
      </c>
      <c r="M763">
        <v>7024</v>
      </c>
      <c r="N763">
        <v>279400</v>
      </c>
      <c r="O763" t="s">
        <v>92</v>
      </c>
      <c r="P763">
        <v>3300280544</v>
      </c>
      <c r="Q763" t="s">
        <v>93</v>
      </c>
      <c r="R763">
        <v>16991377</v>
      </c>
      <c r="S763">
        <v>1</v>
      </c>
      <c r="T763">
        <v>0</v>
      </c>
      <c r="U763">
        <v>0</v>
      </c>
      <c r="V763" t="s">
        <v>28</v>
      </c>
      <c r="W763">
        <v>50</v>
      </c>
    </row>
    <row r="764" spans="1:24" x14ac:dyDescent="0.3">
      <c r="A764">
        <v>72020472</v>
      </c>
      <c r="B764" t="s">
        <v>19</v>
      </c>
      <c r="C764" t="s">
        <v>20</v>
      </c>
      <c r="D764" t="s">
        <v>21</v>
      </c>
      <c r="E764" t="s">
        <v>22</v>
      </c>
      <c r="F764" t="s">
        <v>23</v>
      </c>
      <c r="G764">
        <v>72039418</v>
      </c>
      <c r="H764" t="s">
        <v>19</v>
      </c>
      <c r="J764" t="s">
        <v>211</v>
      </c>
      <c r="K764" t="s">
        <v>212</v>
      </c>
      <c r="L764" t="s">
        <v>102</v>
      </c>
      <c r="M764">
        <v>7024</v>
      </c>
      <c r="N764">
        <v>279400</v>
      </c>
      <c r="O764" t="s">
        <v>92</v>
      </c>
      <c r="P764">
        <v>3300280544</v>
      </c>
      <c r="Q764" t="s">
        <v>152</v>
      </c>
      <c r="R764">
        <v>17019107</v>
      </c>
      <c r="S764">
        <v>2</v>
      </c>
      <c r="T764">
        <v>0</v>
      </c>
      <c r="U764">
        <v>0</v>
      </c>
      <c r="V764" t="s">
        <v>28</v>
      </c>
      <c r="W764">
        <v>50</v>
      </c>
    </row>
    <row r="765" spans="1:24" x14ac:dyDescent="0.3">
      <c r="A765">
        <v>72020472</v>
      </c>
      <c r="B765" t="s">
        <v>19</v>
      </c>
      <c r="C765" t="s">
        <v>20</v>
      </c>
      <c r="D765" t="s">
        <v>21</v>
      </c>
      <c r="E765" t="s">
        <v>22</v>
      </c>
      <c r="F765" t="s">
        <v>23</v>
      </c>
      <c r="G765">
        <v>72039418</v>
      </c>
      <c r="H765" t="s">
        <v>19</v>
      </c>
      <c r="J765" t="s">
        <v>211</v>
      </c>
      <c r="K765" t="s">
        <v>212</v>
      </c>
      <c r="L765" t="s">
        <v>102</v>
      </c>
      <c r="M765">
        <v>7024</v>
      </c>
      <c r="N765">
        <v>279400</v>
      </c>
      <c r="O765" t="s">
        <v>92</v>
      </c>
      <c r="P765">
        <v>3300304740</v>
      </c>
      <c r="Q765" t="s">
        <v>153</v>
      </c>
      <c r="R765">
        <v>17040404</v>
      </c>
      <c r="S765">
        <v>0</v>
      </c>
      <c r="T765">
        <v>0</v>
      </c>
      <c r="U765">
        <v>0</v>
      </c>
      <c r="V765" t="s">
        <v>28</v>
      </c>
      <c r="W765">
        <v>50</v>
      </c>
    </row>
    <row r="766" spans="1:24" x14ac:dyDescent="0.3">
      <c r="A766">
        <v>72020472</v>
      </c>
      <c r="B766" t="s">
        <v>19</v>
      </c>
      <c r="C766" t="s">
        <v>20</v>
      </c>
      <c r="D766" t="s">
        <v>21</v>
      </c>
      <c r="E766" t="s">
        <v>22</v>
      </c>
      <c r="F766" t="s">
        <v>23</v>
      </c>
      <c r="G766">
        <v>72039418</v>
      </c>
      <c r="H766" t="s">
        <v>19</v>
      </c>
      <c r="J766" t="s">
        <v>211</v>
      </c>
      <c r="K766" t="s">
        <v>212</v>
      </c>
      <c r="L766" t="s">
        <v>102</v>
      </c>
      <c r="M766">
        <v>7024</v>
      </c>
      <c r="N766">
        <v>279400</v>
      </c>
      <c r="O766" t="s">
        <v>92</v>
      </c>
      <c r="P766">
        <v>3300304740</v>
      </c>
      <c r="Q766" t="s">
        <v>147</v>
      </c>
      <c r="R766">
        <v>17053358</v>
      </c>
      <c r="S766">
        <v>0</v>
      </c>
      <c r="T766">
        <v>0</v>
      </c>
      <c r="U766">
        <v>0</v>
      </c>
      <c r="V766" t="s">
        <v>28</v>
      </c>
      <c r="W766">
        <v>50</v>
      </c>
    </row>
    <row r="767" spans="1:24" x14ac:dyDescent="0.3">
      <c r="A767">
        <v>72020472</v>
      </c>
      <c r="B767" t="s">
        <v>19</v>
      </c>
      <c r="C767" t="s">
        <v>20</v>
      </c>
      <c r="D767" t="s">
        <v>21</v>
      </c>
      <c r="E767" t="s">
        <v>22</v>
      </c>
      <c r="F767" t="s">
        <v>23</v>
      </c>
      <c r="G767">
        <v>72039418</v>
      </c>
      <c r="H767" t="s">
        <v>19</v>
      </c>
      <c r="J767" t="s">
        <v>211</v>
      </c>
      <c r="K767" t="s">
        <v>212</v>
      </c>
      <c r="L767" t="s">
        <v>102</v>
      </c>
      <c r="M767">
        <v>7024</v>
      </c>
      <c r="N767">
        <v>279400</v>
      </c>
      <c r="O767" t="s">
        <v>92</v>
      </c>
      <c r="P767">
        <v>3300304740</v>
      </c>
      <c r="Q767" t="s">
        <v>155</v>
      </c>
      <c r="R767">
        <v>17111317</v>
      </c>
      <c r="S767">
        <v>1</v>
      </c>
      <c r="T767">
        <v>0</v>
      </c>
      <c r="U767">
        <v>0</v>
      </c>
      <c r="V767" t="s">
        <v>28</v>
      </c>
      <c r="W767">
        <v>50</v>
      </c>
    </row>
    <row r="768" spans="1:24" x14ac:dyDescent="0.3">
      <c r="A768">
        <v>72020472</v>
      </c>
      <c r="B768" t="s">
        <v>19</v>
      </c>
      <c r="C768" t="s">
        <v>20</v>
      </c>
      <c r="D768" t="s">
        <v>21</v>
      </c>
      <c r="E768" t="s">
        <v>22</v>
      </c>
      <c r="F768" t="s">
        <v>23</v>
      </c>
      <c r="G768">
        <v>72039418</v>
      </c>
      <c r="H768" t="s">
        <v>19</v>
      </c>
      <c r="J768" t="s">
        <v>211</v>
      </c>
      <c r="K768" t="s">
        <v>212</v>
      </c>
      <c r="L768" t="s">
        <v>102</v>
      </c>
      <c r="M768">
        <v>7024</v>
      </c>
      <c r="N768">
        <v>279400</v>
      </c>
      <c r="O768" t="s">
        <v>92</v>
      </c>
      <c r="P768">
        <v>3300304740</v>
      </c>
      <c r="Q768" t="s">
        <v>156</v>
      </c>
      <c r="R768">
        <v>17120511</v>
      </c>
      <c r="S768">
        <v>1</v>
      </c>
      <c r="T768">
        <v>0</v>
      </c>
      <c r="U768">
        <v>0</v>
      </c>
      <c r="V768" t="s">
        <v>28</v>
      </c>
      <c r="W768">
        <v>50</v>
      </c>
    </row>
    <row r="769" spans="1:24" x14ac:dyDescent="0.3">
      <c r="A769">
        <v>72020472</v>
      </c>
      <c r="B769" t="s">
        <v>19</v>
      </c>
      <c r="C769" t="s">
        <v>20</v>
      </c>
      <c r="D769" t="s">
        <v>21</v>
      </c>
      <c r="E769" t="s">
        <v>22</v>
      </c>
      <c r="F769" t="s">
        <v>23</v>
      </c>
      <c r="G769">
        <v>72039418</v>
      </c>
      <c r="H769" t="s">
        <v>19</v>
      </c>
      <c r="J769" t="s">
        <v>211</v>
      </c>
      <c r="K769" t="s">
        <v>212</v>
      </c>
      <c r="L769" t="s">
        <v>102</v>
      </c>
      <c r="M769">
        <v>7024</v>
      </c>
      <c r="N769">
        <v>279400</v>
      </c>
      <c r="O769" t="s">
        <v>92</v>
      </c>
      <c r="P769">
        <v>3300304740</v>
      </c>
      <c r="Q769" t="s">
        <v>50</v>
      </c>
      <c r="R769">
        <v>17133785</v>
      </c>
      <c r="S769">
        <v>1</v>
      </c>
      <c r="T769">
        <v>0</v>
      </c>
      <c r="U769">
        <v>0</v>
      </c>
      <c r="V769" t="s">
        <v>28</v>
      </c>
      <c r="W769">
        <v>50</v>
      </c>
    </row>
    <row r="770" spans="1:24" x14ac:dyDescent="0.3">
      <c r="A770">
        <v>72020472</v>
      </c>
      <c r="B770" t="s">
        <v>19</v>
      </c>
      <c r="C770" t="s">
        <v>20</v>
      </c>
      <c r="D770" t="s">
        <v>21</v>
      </c>
      <c r="E770" t="s">
        <v>22</v>
      </c>
      <c r="F770" t="s">
        <v>23</v>
      </c>
      <c r="G770">
        <v>72039418</v>
      </c>
      <c r="H770" t="s">
        <v>19</v>
      </c>
      <c r="J770" t="s">
        <v>211</v>
      </c>
      <c r="K770" t="s">
        <v>212</v>
      </c>
      <c r="L770" t="s">
        <v>102</v>
      </c>
      <c r="M770">
        <v>7024</v>
      </c>
      <c r="N770">
        <v>578000</v>
      </c>
      <c r="O770" t="s">
        <v>58</v>
      </c>
      <c r="P770">
        <v>3361346810</v>
      </c>
      <c r="Q770" t="s">
        <v>91</v>
      </c>
      <c r="R770">
        <v>3612855247</v>
      </c>
      <c r="S770">
        <v>1</v>
      </c>
      <c r="T770">
        <v>0</v>
      </c>
      <c r="U770">
        <v>0</v>
      </c>
      <c r="V770" t="s">
        <v>32</v>
      </c>
      <c r="W770" t="s">
        <v>29</v>
      </c>
      <c r="X770">
        <v>31944</v>
      </c>
    </row>
    <row r="771" spans="1:24" x14ac:dyDescent="0.3">
      <c r="A771">
        <v>72020472</v>
      </c>
      <c r="B771" t="s">
        <v>19</v>
      </c>
      <c r="C771" t="s">
        <v>20</v>
      </c>
      <c r="D771" t="s">
        <v>21</v>
      </c>
      <c r="E771" t="s">
        <v>22</v>
      </c>
      <c r="F771" t="s">
        <v>23</v>
      </c>
      <c r="G771">
        <v>72039418</v>
      </c>
      <c r="H771" t="s">
        <v>19</v>
      </c>
      <c r="J771" t="s">
        <v>211</v>
      </c>
      <c r="K771" t="s">
        <v>212</v>
      </c>
      <c r="L771" t="s">
        <v>102</v>
      </c>
      <c r="M771">
        <v>7024</v>
      </c>
      <c r="N771">
        <v>636000</v>
      </c>
      <c r="O771" t="s">
        <v>213</v>
      </c>
      <c r="P771">
        <v>3300280544</v>
      </c>
      <c r="Q771" t="s">
        <v>93</v>
      </c>
      <c r="R771">
        <v>16991377</v>
      </c>
      <c r="S771">
        <v>0</v>
      </c>
      <c r="T771">
        <v>0</v>
      </c>
      <c r="U771">
        <v>0</v>
      </c>
      <c r="V771" t="s">
        <v>57</v>
      </c>
      <c r="W771">
        <v>50</v>
      </c>
    </row>
    <row r="772" spans="1:24" x14ac:dyDescent="0.3">
      <c r="A772">
        <v>72020472</v>
      </c>
      <c r="B772" t="s">
        <v>19</v>
      </c>
      <c r="C772" t="s">
        <v>20</v>
      </c>
      <c r="D772" t="s">
        <v>21</v>
      </c>
      <c r="E772" t="s">
        <v>22</v>
      </c>
      <c r="F772" t="s">
        <v>23</v>
      </c>
      <c r="G772">
        <v>72039418</v>
      </c>
      <c r="H772" t="s">
        <v>19</v>
      </c>
      <c r="J772" t="s">
        <v>211</v>
      </c>
      <c r="K772" t="s">
        <v>212</v>
      </c>
      <c r="L772" t="s">
        <v>102</v>
      </c>
      <c r="M772">
        <v>7024</v>
      </c>
      <c r="N772">
        <v>637000</v>
      </c>
      <c r="O772" t="s">
        <v>214</v>
      </c>
      <c r="P772">
        <v>3300280544</v>
      </c>
      <c r="Q772" t="s">
        <v>104</v>
      </c>
      <c r="R772">
        <v>16912154</v>
      </c>
      <c r="S772">
        <v>33</v>
      </c>
      <c r="T772">
        <v>0</v>
      </c>
      <c r="U772">
        <v>0</v>
      </c>
      <c r="V772" t="s">
        <v>57</v>
      </c>
      <c r="W772">
        <v>50</v>
      </c>
    </row>
    <row r="773" spans="1:24" x14ac:dyDescent="0.3">
      <c r="A773">
        <v>72020472</v>
      </c>
      <c r="B773" t="s">
        <v>19</v>
      </c>
      <c r="C773" t="s">
        <v>20</v>
      </c>
      <c r="D773" t="s">
        <v>21</v>
      </c>
      <c r="E773" t="s">
        <v>22</v>
      </c>
      <c r="F773" t="s">
        <v>23</v>
      </c>
      <c r="G773">
        <v>72039418</v>
      </c>
      <c r="H773" t="s">
        <v>19</v>
      </c>
      <c r="J773" t="s">
        <v>211</v>
      </c>
      <c r="K773" t="s">
        <v>212</v>
      </c>
      <c r="L773" t="s">
        <v>102</v>
      </c>
      <c r="M773">
        <v>7024</v>
      </c>
      <c r="N773">
        <v>638000</v>
      </c>
      <c r="O773" t="s">
        <v>215</v>
      </c>
      <c r="P773">
        <v>3361346810</v>
      </c>
      <c r="Q773" t="s">
        <v>91</v>
      </c>
      <c r="R773">
        <v>3612855247</v>
      </c>
      <c r="S773">
        <v>2</v>
      </c>
      <c r="T773">
        <v>0</v>
      </c>
      <c r="U773">
        <v>0</v>
      </c>
      <c r="V773" t="s">
        <v>57</v>
      </c>
      <c r="W773" t="s">
        <v>29</v>
      </c>
      <c r="X773">
        <v>31942</v>
      </c>
    </row>
    <row r="774" spans="1:24" x14ac:dyDescent="0.3">
      <c r="A774">
        <v>72020472</v>
      </c>
      <c r="B774" t="s">
        <v>19</v>
      </c>
      <c r="C774" t="s">
        <v>20</v>
      </c>
      <c r="D774" t="s">
        <v>21</v>
      </c>
      <c r="E774" t="s">
        <v>22</v>
      </c>
      <c r="F774" t="s">
        <v>23</v>
      </c>
      <c r="G774">
        <v>72039418</v>
      </c>
      <c r="H774" t="s">
        <v>19</v>
      </c>
      <c r="J774" t="s">
        <v>211</v>
      </c>
      <c r="K774" t="s">
        <v>212</v>
      </c>
      <c r="L774" t="s">
        <v>102</v>
      </c>
      <c r="M774">
        <v>7024</v>
      </c>
      <c r="N774">
        <v>5480000</v>
      </c>
      <c r="O774" t="s">
        <v>68</v>
      </c>
      <c r="P774">
        <v>3300280544</v>
      </c>
      <c r="Q774" t="s">
        <v>104</v>
      </c>
      <c r="R774">
        <v>16912154</v>
      </c>
      <c r="S774">
        <v>0</v>
      </c>
      <c r="T774">
        <v>0</v>
      </c>
      <c r="U774">
        <v>0</v>
      </c>
      <c r="V774" t="s">
        <v>57</v>
      </c>
      <c r="W774">
        <v>50</v>
      </c>
    </row>
    <row r="775" spans="1:24" x14ac:dyDescent="0.3">
      <c r="A775">
        <v>72020472</v>
      </c>
      <c r="B775" t="s">
        <v>19</v>
      </c>
      <c r="C775" t="s">
        <v>20</v>
      </c>
      <c r="D775" t="s">
        <v>21</v>
      </c>
      <c r="E775" t="s">
        <v>22</v>
      </c>
      <c r="F775" t="s">
        <v>23</v>
      </c>
      <c r="G775">
        <v>72039418</v>
      </c>
      <c r="H775" t="s">
        <v>19</v>
      </c>
      <c r="J775" t="s">
        <v>211</v>
      </c>
      <c r="K775" t="s">
        <v>212</v>
      </c>
      <c r="L775" t="s">
        <v>102</v>
      </c>
      <c r="M775">
        <v>7024</v>
      </c>
      <c r="N775">
        <v>5480000</v>
      </c>
      <c r="O775" t="s">
        <v>68</v>
      </c>
      <c r="P775">
        <v>3300280544</v>
      </c>
      <c r="Q775" t="s">
        <v>148</v>
      </c>
      <c r="R775">
        <v>16924501</v>
      </c>
      <c r="S775">
        <v>0</v>
      </c>
      <c r="T775">
        <v>0</v>
      </c>
      <c r="U775">
        <v>0</v>
      </c>
      <c r="V775" t="s">
        <v>57</v>
      </c>
      <c r="W775">
        <v>50</v>
      </c>
    </row>
    <row r="776" spans="1:24" x14ac:dyDescent="0.3">
      <c r="A776">
        <v>72020472</v>
      </c>
      <c r="B776" t="s">
        <v>19</v>
      </c>
      <c r="C776" t="s">
        <v>20</v>
      </c>
      <c r="D776" t="s">
        <v>21</v>
      </c>
      <c r="E776" t="s">
        <v>22</v>
      </c>
      <c r="F776" t="s">
        <v>23</v>
      </c>
      <c r="G776">
        <v>72039418</v>
      </c>
      <c r="H776" t="s">
        <v>19</v>
      </c>
      <c r="J776" t="s">
        <v>211</v>
      </c>
      <c r="K776" t="s">
        <v>212</v>
      </c>
      <c r="L776" t="s">
        <v>102</v>
      </c>
      <c r="M776">
        <v>7024</v>
      </c>
      <c r="N776">
        <v>5480000</v>
      </c>
      <c r="O776" t="s">
        <v>68</v>
      </c>
      <c r="P776">
        <v>3300280544</v>
      </c>
      <c r="Q776" t="s">
        <v>149</v>
      </c>
      <c r="R776">
        <v>16949711</v>
      </c>
      <c r="S776">
        <v>12</v>
      </c>
      <c r="T776">
        <v>0</v>
      </c>
      <c r="U776">
        <v>0</v>
      </c>
      <c r="V776" t="s">
        <v>57</v>
      </c>
      <c r="W776">
        <v>50</v>
      </c>
    </row>
    <row r="777" spans="1:24" x14ac:dyDescent="0.3">
      <c r="A777">
        <v>72020472</v>
      </c>
      <c r="B777" t="s">
        <v>19</v>
      </c>
      <c r="C777" t="s">
        <v>20</v>
      </c>
      <c r="D777" t="s">
        <v>21</v>
      </c>
      <c r="E777" t="s">
        <v>22</v>
      </c>
      <c r="F777" t="s">
        <v>23</v>
      </c>
      <c r="G777">
        <v>72039418</v>
      </c>
      <c r="H777" t="s">
        <v>19</v>
      </c>
      <c r="J777" t="s">
        <v>211</v>
      </c>
      <c r="K777" t="s">
        <v>212</v>
      </c>
      <c r="L777" t="s">
        <v>102</v>
      </c>
      <c r="M777">
        <v>7024</v>
      </c>
      <c r="N777">
        <v>5480000</v>
      </c>
      <c r="O777" t="s">
        <v>68</v>
      </c>
      <c r="P777">
        <v>3300280544</v>
      </c>
      <c r="Q777" t="s">
        <v>150</v>
      </c>
      <c r="R777">
        <v>16962909</v>
      </c>
      <c r="S777">
        <v>0</v>
      </c>
      <c r="T777">
        <v>0</v>
      </c>
      <c r="U777">
        <v>0</v>
      </c>
      <c r="V777" t="s">
        <v>57</v>
      </c>
      <c r="W777">
        <v>50</v>
      </c>
    </row>
    <row r="778" spans="1:24" x14ac:dyDescent="0.3">
      <c r="A778">
        <v>72020472</v>
      </c>
      <c r="B778" t="s">
        <v>19</v>
      </c>
      <c r="C778" t="s">
        <v>20</v>
      </c>
      <c r="D778" t="s">
        <v>21</v>
      </c>
      <c r="E778" t="s">
        <v>22</v>
      </c>
      <c r="F778" t="s">
        <v>23</v>
      </c>
      <c r="G778">
        <v>72039418</v>
      </c>
      <c r="H778" t="s">
        <v>19</v>
      </c>
      <c r="J778" t="s">
        <v>211</v>
      </c>
      <c r="K778" t="s">
        <v>212</v>
      </c>
      <c r="L778" t="s">
        <v>102</v>
      </c>
      <c r="M778">
        <v>7024</v>
      </c>
      <c r="N778">
        <v>5480000</v>
      </c>
      <c r="O778" t="s">
        <v>68</v>
      </c>
      <c r="P778">
        <v>3300280544</v>
      </c>
      <c r="Q778" t="s">
        <v>151</v>
      </c>
      <c r="R778">
        <v>16977946</v>
      </c>
      <c r="S778">
        <v>0</v>
      </c>
      <c r="T778">
        <v>0</v>
      </c>
      <c r="U778">
        <v>0</v>
      </c>
      <c r="V778" t="s">
        <v>57</v>
      </c>
      <c r="W778">
        <v>50</v>
      </c>
    </row>
    <row r="779" spans="1:24" x14ac:dyDescent="0.3">
      <c r="A779">
        <v>72020472</v>
      </c>
      <c r="B779" t="s">
        <v>19</v>
      </c>
      <c r="C779" t="s">
        <v>20</v>
      </c>
      <c r="D779" t="s">
        <v>21</v>
      </c>
      <c r="E779" t="s">
        <v>22</v>
      </c>
      <c r="F779" t="s">
        <v>23</v>
      </c>
      <c r="G779">
        <v>72039418</v>
      </c>
      <c r="H779" t="s">
        <v>19</v>
      </c>
      <c r="J779" t="s">
        <v>211</v>
      </c>
      <c r="K779" t="s">
        <v>212</v>
      </c>
      <c r="L779" t="s">
        <v>102</v>
      </c>
      <c r="M779">
        <v>7024</v>
      </c>
      <c r="N779">
        <v>5480000</v>
      </c>
      <c r="O779" t="s">
        <v>68</v>
      </c>
      <c r="P779">
        <v>3300280544</v>
      </c>
      <c r="Q779" t="s">
        <v>93</v>
      </c>
      <c r="R779">
        <v>16991377</v>
      </c>
      <c r="S779">
        <v>12</v>
      </c>
      <c r="T779">
        <v>0</v>
      </c>
      <c r="U779">
        <v>0</v>
      </c>
      <c r="V779" t="s">
        <v>57</v>
      </c>
      <c r="W779">
        <v>50</v>
      </c>
    </row>
    <row r="780" spans="1:24" x14ac:dyDescent="0.3">
      <c r="A780">
        <v>72020472</v>
      </c>
      <c r="B780" t="s">
        <v>19</v>
      </c>
      <c r="C780" t="s">
        <v>20</v>
      </c>
      <c r="D780" t="s">
        <v>21</v>
      </c>
      <c r="E780" t="s">
        <v>22</v>
      </c>
      <c r="F780" t="s">
        <v>23</v>
      </c>
      <c r="G780">
        <v>72039418</v>
      </c>
      <c r="H780" t="s">
        <v>19</v>
      </c>
      <c r="J780" t="s">
        <v>211</v>
      </c>
      <c r="K780" t="s">
        <v>212</v>
      </c>
      <c r="L780" t="s">
        <v>102</v>
      </c>
      <c r="M780">
        <v>7024</v>
      </c>
      <c r="N780">
        <v>5480000</v>
      </c>
      <c r="O780" t="s">
        <v>68</v>
      </c>
      <c r="P780">
        <v>3300280544</v>
      </c>
      <c r="Q780" t="s">
        <v>152</v>
      </c>
      <c r="R780">
        <v>17019107</v>
      </c>
      <c r="S780">
        <v>0</v>
      </c>
      <c r="T780">
        <v>0</v>
      </c>
      <c r="U780">
        <v>0</v>
      </c>
      <c r="V780" t="s">
        <v>57</v>
      </c>
      <c r="W780">
        <v>50</v>
      </c>
    </row>
    <row r="781" spans="1:24" x14ac:dyDescent="0.3">
      <c r="A781">
        <v>72020472</v>
      </c>
      <c r="B781" t="s">
        <v>19</v>
      </c>
      <c r="C781" t="s">
        <v>20</v>
      </c>
      <c r="D781" t="s">
        <v>21</v>
      </c>
      <c r="E781" t="s">
        <v>22</v>
      </c>
      <c r="F781" t="s">
        <v>23</v>
      </c>
      <c r="G781">
        <v>72039418</v>
      </c>
      <c r="H781" t="s">
        <v>19</v>
      </c>
      <c r="J781" t="s">
        <v>211</v>
      </c>
      <c r="K781" t="s">
        <v>212</v>
      </c>
      <c r="L781" t="s">
        <v>102</v>
      </c>
      <c r="M781">
        <v>7024</v>
      </c>
      <c r="N781">
        <v>5480000</v>
      </c>
      <c r="O781" t="s">
        <v>68</v>
      </c>
      <c r="P781">
        <v>3300304740</v>
      </c>
      <c r="Q781" t="s">
        <v>153</v>
      </c>
      <c r="R781">
        <v>17040404</v>
      </c>
      <c r="S781">
        <v>12</v>
      </c>
      <c r="T781">
        <v>0</v>
      </c>
      <c r="U781">
        <v>0</v>
      </c>
      <c r="V781" t="s">
        <v>57</v>
      </c>
      <c r="W781">
        <v>50</v>
      </c>
    </row>
    <row r="782" spans="1:24" x14ac:dyDescent="0.3">
      <c r="A782">
        <v>72020472</v>
      </c>
      <c r="B782" t="s">
        <v>19</v>
      </c>
      <c r="C782" t="s">
        <v>20</v>
      </c>
      <c r="D782" t="s">
        <v>21</v>
      </c>
      <c r="E782" t="s">
        <v>22</v>
      </c>
      <c r="F782" t="s">
        <v>23</v>
      </c>
      <c r="G782">
        <v>72039418</v>
      </c>
      <c r="H782" t="s">
        <v>19</v>
      </c>
      <c r="J782" t="s">
        <v>211</v>
      </c>
      <c r="K782" t="s">
        <v>212</v>
      </c>
      <c r="L782" t="s">
        <v>102</v>
      </c>
      <c r="M782">
        <v>7024</v>
      </c>
      <c r="N782">
        <v>5480000</v>
      </c>
      <c r="O782" t="s">
        <v>68</v>
      </c>
      <c r="P782">
        <v>3300304740</v>
      </c>
      <c r="Q782" t="s">
        <v>147</v>
      </c>
      <c r="R782">
        <v>17053358</v>
      </c>
      <c r="S782">
        <v>0</v>
      </c>
      <c r="T782">
        <v>0</v>
      </c>
      <c r="U782">
        <v>0</v>
      </c>
      <c r="V782" t="s">
        <v>57</v>
      </c>
      <c r="W782">
        <v>50</v>
      </c>
    </row>
    <row r="783" spans="1:24" x14ac:dyDescent="0.3">
      <c r="A783">
        <v>72020472</v>
      </c>
      <c r="B783" t="s">
        <v>19</v>
      </c>
      <c r="C783" t="s">
        <v>20</v>
      </c>
      <c r="D783" t="s">
        <v>21</v>
      </c>
      <c r="E783" t="s">
        <v>22</v>
      </c>
      <c r="F783" t="s">
        <v>23</v>
      </c>
      <c r="G783">
        <v>72039418</v>
      </c>
      <c r="H783" t="s">
        <v>19</v>
      </c>
      <c r="J783" t="s">
        <v>211</v>
      </c>
      <c r="K783" t="s">
        <v>212</v>
      </c>
      <c r="L783" t="s">
        <v>102</v>
      </c>
      <c r="M783">
        <v>7024</v>
      </c>
      <c r="N783">
        <v>5480000</v>
      </c>
      <c r="O783" t="s">
        <v>68</v>
      </c>
      <c r="P783">
        <v>3300304740</v>
      </c>
      <c r="Q783" t="s">
        <v>155</v>
      </c>
      <c r="R783">
        <v>17111317</v>
      </c>
      <c r="S783">
        <v>0</v>
      </c>
      <c r="T783">
        <v>0</v>
      </c>
      <c r="U783">
        <v>0</v>
      </c>
      <c r="V783" t="s">
        <v>57</v>
      </c>
      <c r="W783">
        <v>50</v>
      </c>
    </row>
    <row r="784" spans="1:24" x14ac:dyDescent="0.3">
      <c r="A784">
        <v>72020472</v>
      </c>
      <c r="B784" t="s">
        <v>19</v>
      </c>
      <c r="C784" t="s">
        <v>20</v>
      </c>
      <c r="D784" t="s">
        <v>21</v>
      </c>
      <c r="E784" t="s">
        <v>22</v>
      </c>
      <c r="F784" t="s">
        <v>23</v>
      </c>
      <c r="G784">
        <v>72039418</v>
      </c>
      <c r="H784" t="s">
        <v>19</v>
      </c>
      <c r="J784" t="s">
        <v>211</v>
      </c>
      <c r="K784" t="s">
        <v>212</v>
      </c>
      <c r="L784" t="s">
        <v>102</v>
      </c>
      <c r="M784">
        <v>7024</v>
      </c>
      <c r="N784">
        <v>5480000</v>
      </c>
      <c r="O784" t="s">
        <v>68</v>
      </c>
      <c r="P784">
        <v>3300304740</v>
      </c>
      <c r="Q784" t="s">
        <v>156</v>
      </c>
      <c r="R784">
        <v>17120511</v>
      </c>
      <c r="S784">
        <v>0</v>
      </c>
      <c r="T784">
        <v>0</v>
      </c>
      <c r="U784">
        <v>0</v>
      </c>
      <c r="V784" t="s">
        <v>57</v>
      </c>
      <c r="W784">
        <v>50</v>
      </c>
    </row>
    <row r="785" spans="1:24" x14ac:dyDescent="0.3">
      <c r="A785">
        <v>72020472</v>
      </c>
      <c r="B785" t="s">
        <v>19</v>
      </c>
      <c r="C785" t="s">
        <v>20</v>
      </c>
      <c r="D785" t="s">
        <v>21</v>
      </c>
      <c r="E785" t="s">
        <v>22</v>
      </c>
      <c r="F785" t="s">
        <v>23</v>
      </c>
      <c r="G785">
        <v>72039418</v>
      </c>
      <c r="H785" t="s">
        <v>19</v>
      </c>
      <c r="J785" t="s">
        <v>211</v>
      </c>
      <c r="K785" t="s">
        <v>212</v>
      </c>
      <c r="L785" t="s">
        <v>102</v>
      </c>
      <c r="M785">
        <v>7024</v>
      </c>
      <c r="N785">
        <v>5480000</v>
      </c>
      <c r="O785" t="s">
        <v>68</v>
      </c>
      <c r="P785">
        <v>3300304740</v>
      </c>
      <c r="Q785" t="s">
        <v>50</v>
      </c>
      <c r="R785">
        <v>17133785</v>
      </c>
      <c r="S785">
        <v>8</v>
      </c>
      <c r="T785">
        <v>0</v>
      </c>
      <c r="U785">
        <v>0</v>
      </c>
      <c r="V785" t="s">
        <v>57</v>
      </c>
      <c r="W785">
        <v>50</v>
      </c>
    </row>
    <row r="786" spans="1:24" x14ac:dyDescent="0.3">
      <c r="A786">
        <v>72020472</v>
      </c>
      <c r="B786" t="s">
        <v>19</v>
      </c>
      <c r="C786" t="s">
        <v>20</v>
      </c>
      <c r="D786" t="s">
        <v>21</v>
      </c>
      <c r="E786" t="s">
        <v>22</v>
      </c>
      <c r="F786" t="s">
        <v>23</v>
      </c>
      <c r="G786">
        <v>72039418</v>
      </c>
      <c r="H786" t="s">
        <v>19</v>
      </c>
      <c r="J786" t="s">
        <v>211</v>
      </c>
      <c r="K786" t="s">
        <v>212</v>
      </c>
      <c r="L786" t="s">
        <v>102</v>
      </c>
      <c r="M786">
        <v>7024</v>
      </c>
      <c r="N786">
        <v>5480000</v>
      </c>
      <c r="O786" t="s">
        <v>68</v>
      </c>
      <c r="P786">
        <v>3361314749</v>
      </c>
      <c r="Q786" t="s">
        <v>71</v>
      </c>
      <c r="R786">
        <v>3612846505</v>
      </c>
      <c r="S786">
        <v>0</v>
      </c>
      <c r="T786">
        <v>0</v>
      </c>
      <c r="U786">
        <v>0</v>
      </c>
      <c r="V786" t="s">
        <v>57</v>
      </c>
      <c r="W786" t="s">
        <v>29</v>
      </c>
      <c r="X786">
        <v>31941</v>
      </c>
    </row>
    <row r="787" spans="1:24" x14ac:dyDescent="0.3">
      <c r="A787">
        <v>72020472</v>
      </c>
      <c r="B787" t="s">
        <v>19</v>
      </c>
      <c r="C787" t="s">
        <v>20</v>
      </c>
      <c r="D787" t="s">
        <v>21</v>
      </c>
      <c r="E787" t="s">
        <v>22</v>
      </c>
      <c r="F787" t="s">
        <v>23</v>
      </c>
      <c r="G787">
        <v>72039418</v>
      </c>
      <c r="H787" t="s">
        <v>19</v>
      </c>
      <c r="J787" t="s">
        <v>211</v>
      </c>
      <c r="K787" t="s">
        <v>212</v>
      </c>
      <c r="L787" t="s">
        <v>102</v>
      </c>
      <c r="M787">
        <v>7024</v>
      </c>
      <c r="N787">
        <v>5480000</v>
      </c>
      <c r="O787" t="s">
        <v>68</v>
      </c>
      <c r="P787">
        <v>3361346810</v>
      </c>
      <c r="Q787" t="s">
        <v>91</v>
      </c>
      <c r="R787">
        <v>3612855247</v>
      </c>
      <c r="S787">
        <v>2</v>
      </c>
      <c r="T787">
        <v>0</v>
      </c>
      <c r="U787">
        <v>0</v>
      </c>
      <c r="V787" t="s">
        <v>57</v>
      </c>
      <c r="W787" t="s">
        <v>29</v>
      </c>
      <c r="X787">
        <v>31941</v>
      </c>
    </row>
    <row r="788" spans="1:24" x14ac:dyDescent="0.3">
      <c r="A788">
        <v>72020472</v>
      </c>
      <c r="B788" t="s">
        <v>19</v>
      </c>
      <c r="C788" t="s">
        <v>20</v>
      </c>
      <c r="D788" t="s">
        <v>21</v>
      </c>
      <c r="E788" t="s">
        <v>22</v>
      </c>
      <c r="F788" t="s">
        <v>23</v>
      </c>
      <c r="G788">
        <v>72039418</v>
      </c>
      <c r="H788" t="s">
        <v>19</v>
      </c>
      <c r="J788" t="s">
        <v>211</v>
      </c>
      <c r="K788" t="s">
        <v>212</v>
      </c>
      <c r="L788" t="s">
        <v>102</v>
      </c>
      <c r="M788">
        <v>7024</v>
      </c>
      <c r="N788">
        <v>907000811</v>
      </c>
      <c r="O788" t="s">
        <v>26</v>
      </c>
      <c r="P788">
        <v>3300280544</v>
      </c>
      <c r="Q788" t="s">
        <v>104</v>
      </c>
      <c r="R788">
        <v>16912154</v>
      </c>
      <c r="S788">
        <v>3</v>
      </c>
      <c r="T788">
        <v>0</v>
      </c>
      <c r="U788">
        <v>0</v>
      </c>
      <c r="V788" t="s">
        <v>28</v>
      </c>
      <c r="W788">
        <v>50</v>
      </c>
    </row>
    <row r="789" spans="1:24" x14ac:dyDescent="0.3">
      <c r="A789">
        <v>72020472</v>
      </c>
      <c r="B789" t="s">
        <v>19</v>
      </c>
      <c r="C789" t="s">
        <v>20</v>
      </c>
      <c r="D789" t="s">
        <v>21</v>
      </c>
      <c r="E789" t="s">
        <v>22</v>
      </c>
      <c r="F789" t="s">
        <v>23</v>
      </c>
      <c r="G789">
        <v>72039418</v>
      </c>
      <c r="H789" t="s">
        <v>19</v>
      </c>
      <c r="J789" t="s">
        <v>211</v>
      </c>
      <c r="K789" t="s">
        <v>212</v>
      </c>
      <c r="L789" t="s">
        <v>102</v>
      </c>
      <c r="M789">
        <v>7024</v>
      </c>
      <c r="N789">
        <v>907000811</v>
      </c>
      <c r="O789" t="s">
        <v>26</v>
      </c>
      <c r="P789">
        <v>3300280544</v>
      </c>
      <c r="Q789" t="s">
        <v>148</v>
      </c>
      <c r="R789">
        <v>16924501</v>
      </c>
      <c r="S789">
        <v>0</v>
      </c>
      <c r="T789">
        <v>0</v>
      </c>
      <c r="U789">
        <v>0</v>
      </c>
      <c r="V789" t="s">
        <v>28</v>
      </c>
      <c r="W789">
        <v>50</v>
      </c>
    </row>
    <row r="790" spans="1:24" x14ac:dyDescent="0.3">
      <c r="A790">
        <v>72020472</v>
      </c>
      <c r="B790" t="s">
        <v>19</v>
      </c>
      <c r="C790" t="s">
        <v>20</v>
      </c>
      <c r="D790" t="s">
        <v>21</v>
      </c>
      <c r="E790" t="s">
        <v>22</v>
      </c>
      <c r="F790" t="s">
        <v>23</v>
      </c>
      <c r="G790">
        <v>72039418</v>
      </c>
      <c r="H790" t="s">
        <v>19</v>
      </c>
      <c r="J790" t="s">
        <v>211</v>
      </c>
      <c r="K790" t="s">
        <v>212</v>
      </c>
      <c r="L790" t="s">
        <v>102</v>
      </c>
      <c r="M790">
        <v>7024</v>
      </c>
      <c r="N790">
        <v>907000811</v>
      </c>
      <c r="O790" t="s">
        <v>26</v>
      </c>
      <c r="P790">
        <v>3300280544</v>
      </c>
      <c r="Q790" t="s">
        <v>149</v>
      </c>
      <c r="R790">
        <v>16949711</v>
      </c>
      <c r="S790">
        <v>3</v>
      </c>
      <c r="T790">
        <v>0</v>
      </c>
      <c r="U790">
        <v>0</v>
      </c>
      <c r="V790" t="s">
        <v>28</v>
      </c>
      <c r="W790">
        <v>50</v>
      </c>
    </row>
    <row r="791" spans="1:24" x14ac:dyDescent="0.3">
      <c r="A791">
        <v>72020472</v>
      </c>
      <c r="B791" t="s">
        <v>19</v>
      </c>
      <c r="C791" t="s">
        <v>20</v>
      </c>
      <c r="D791" t="s">
        <v>21</v>
      </c>
      <c r="E791" t="s">
        <v>22</v>
      </c>
      <c r="F791" t="s">
        <v>23</v>
      </c>
      <c r="G791">
        <v>72039418</v>
      </c>
      <c r="H791" t="s">
        <v>19</v>
      </c>
      <c r="J791" t="s">
        <v>211</v>
      </c>
      <c r="K791" t="s">
        <v>212</v>
      </c>
      <c r="L791" t="s">
        <v>102</v>
      </c>
      <c r="M791">
        <v>7024</v>
      </c>
      <c r="N791">
        <v>907000811</v>
      </c>
      <c r="O791" t="s">
        <v>26</v>
      </c>
      <c r="P791">
        <v>3300280544</v>
      </c>
      <c r="Q791" t="s">
        <v>150</v>
      </c>
      <c r="R791">
        <v>16962909</v>
      </c>
      <c r="S791">
        <v>3</v>
      </c>
      <c r="T791">
        <v>0</v>
      </c>
      <c r="U791">
        <v>0</v>
      </c>
      <c r="V791" t="s">
        <v>28</v>
      </c>
      <c r="W791">
        <v>50</v>
      </c>
    </row>
    <row r="792" spans="1:24" x14ac:dyDescent="0.3">
      <c r="A792">
        <v>72020472</v>
      </c>
      <c r="B792" t="s">
        <v>19</v>
      </c>
      <c r="C792" t="s">
        <v>20</v>
      </c>
      <c r="D792" t="s">
        <v>21</v>
      </c>
      <c r="E792" t="s">
        <v>22</v>
      </c>
      <c r="F792" t="s">
        <v>23</v>
      </c>
      <c r="G792">
        <v>72039418</v>
      </c>
      <c r="H792" t="s">
        <v>19</v>
      </c>
      <c r="J792" t="s">
        <v>211</v>
      </c>
      <c r="K792" t="s">
        <v>212</v>
      </c>
      <c r="L792" t="s">
        <v>102</v>
      </c>
      <c r="M792">
        <v>7024</v>
      </c>
      <c r="N792">
        <v>907000811</v>
      </c>
      <c r="O792" t="s">
        <v>26</v>
      </c>
      <c r="P792">
        <v>3300280544</v>
      </c>
      <c r="Q792" t="s">
        <v>151</v>
      </c>
      <c r="R792">
        <v>16977946</v>
      </c>
      <c r="S792">
        <v>2</v>
      </c>
      <c r="T792">
        <v>0</v>
      </c>
      <c r="U792">
        <v>0</v>
      </c>
      <c r="V792" t="s">
        <v>28</v>
      </c>
      <c r="W792">
        <v>50</v>
      </c>
    </row>
    <row r="793" spans="1:24" x14ac:dyDescent="0.3">
      <c r="A793">
        <v>72020472</v>
      </c>
      <c r="B793" t="s">
        <v>19</v>
      </c>
      <c r="C793" t="s">
        <v>20</v>
      </c>
      <c r="D793" t="s">
        <v>21</v>
      </c>
      <c r="E793" t="s">
        <v>22</v>
      </c>
      <c r="F793" t="s">
        <v>23</v>
      </c>
      <c r="G793">
        <v>72039418</v>
      </c>
      <c r="H793" t="s">
        <v>19</v>
      </c>
      <c r="J793" t="s">
        <v>211</v>
      </c>
      <c r="K793" t="s">
        <v>212</v>
      </c>
      <c r="L793" t="s">
        <v>102</v>
      </c>
      <c r="M793">
        <v>7024</v>
      </c>
      <c r="N793">
        <v>907000811</v>
      </c>
      <c r="O793" t="s">
        <v>26</v>
      </c>
      <c r="P793">
        <v>3300280544</v>
      </c>
      <c r="Q793" t="s">
        <v>93</v>
      </c>
      <c r="R793">
        <v>16991377</v>
      </c>
      <c r="S793">
        <v>4</v>
      </c>
      <c r="T793">
        <v>0</v>
      </c>
      <c r="U793">
        <v>0</v>
      </c>
      <c r="V793" t="s">
        <v>28</v>
      </c>
      <c r="W793">
        <v>50</v>
      </c>
    </row>
    <row r="794" spans="1:24" x14ac:dyDescent="0.3">
      <c r="A794">
        <v>72020472</v>
      </c>
      <c r="B794" t="s">
        <v>19</v>
      </c>
      <c r="C794" t="s">
        <v>20</v>
      </c>
      <c r="D794" t="s">
        <v>21</v>
      </c>
      <c r="E794" t="s">
        <v>22</v>
      </c>
      <c r="F794" t="s">
        <v>23</v>
      </c>
      <c r="G794">
        <v>72039418</v>
      </c>
      <c r="H794" t="s">
        <v>19</v>
      </c>
      <c r="J794" t="s">
        <v>211</v>
      </c>
      <c r="K794" t="s">
        <v>212</v>
      </c>
      <c r="L794" t="s">
        <v>102</v>
      </c>
      <c r="M794">
        <v>7024</v>
      </c>
      <c r="N794">
        <v>907000811</v>
      </c>
      <c r="O794" t="s">
        <v>26</v>
      </c>
      <c r="P794">
        <v>3300280544</v>
      </c>
      <c r="Q794" t="s">
        <v>152</v>
      </c>
      <c r="R794">
        <v>17019107</v>
      </c>
      <c r="S794">
        <v>4</v>
      </c>
      <c r="T794">
        <v>0</v>
      </c>
      <c r="U794">
        <v>0</v>
      </c>
      <c r="V794" t="s">
        <v>28</v>
      </c>
      <c r="W794">
        <v>50</v>
      </c>
    </row>
    <row r="795" spans="1:24" x14ac:dyDescent="0.3">
      <c r="A795">
        <v>72020472</v>
      </c>
      <c r="B795" t="s">
        <v>19</v>
      </c>
      <c r="C795" t="s">
        <v>20</v>
      </c>
      <c r="D795" t="s">
        <v>21</v>
      </c>
      <c r="E795" t="s">
        <v>22</v>
      </c>
      <c r="F795" t="s">
        <v>23</v>
      </c>
      <c r="G795">
        <v>72039418</v>
      </c>
      <c r="H795" t="s">
        <v>19</v>
      </c>
      <c r="J795" t="s">
        <v>211</v>
      </c>
      <c r="K795" t="s">
        <v>212</v>
      </c>
      <c r="L795" t="s">
        <v>102</v>
      </c>
      <c r="M795">
        <v>7024</v>
      </c>
      <c r="N795">
        <v>907000811</v>
      </c>
      <c r="O795" t="s">
        <v>26</v>
      </c>
      <c r="P795">
        <v>3300304740</v>
      </c>
      <c r="Q795" t="s">
        <v>153</v>
      </c>
      <c r="R795">
        <v>17040404</v>
      </c>
      <c r="S795">
        <v>4</v>
      </c>
      <c r="T795">
        <v>0</v>
      </c>
      <c r="U795">
        <v>0</v>
      </c>
      <c r="V795" t="s">
        <v>28</v>
      </c>
      <c r="W795">
        <v>50</v>
      </c>
    </row>
    <row r="796" spans="1:24" x14ac:dyDescent="0.3">
      <c r="A796">
        <v>72020472</v>
      </c>
      <c r="B796" t="s">
        <v>19</v>
      </c>
      <c r="C796" t="s">
        <v>20</v>
      </c>
      <c r="D796" t="s">
        <v>21</v>
      </c>
      <c r="E796" t="s">
        <v>22</v>
      </c>
      <c r="F796" t="s">
        <v>23</v>
      </c>
      <c r="G796">
        <v>72039418</v>
      </c>
      <c r="H796" t="s">
        <v>19</v>
      </c>
      <c r="J796" t="s">
        <v>211</v>
      </c>
      <c r="K796" t="s">
        <v>212</v>
      </c>
      <c r="L796" t="s">
        <v>102</v>
      </c>
      <c r="M796">
        <v>7024</v>
      </c>
      <c r="N796">
        <v>907000811</v>
      </c>
      <c r="O796" t="s">
        <v>26</v>
      </c>
      <c r="P796">
        <v>3300304740</v>
      </c>
      <c r="Q796" t="s">
        <v>147</v>
      </c>
      <c r="R796">
        <v>17053358</v>
      </c>
      <c r="S796">
        <v>3</v>
      </c>
      <c r="T796">
        <v>0</v>
      </c>
      <c r="U796">
        <v>0</v>
      </c>
      <c r="V796" t="s">
        <v>28</v>
      </c>
      <c r="W796">
        <v>50</v>
      </c>
    </row>
    <row r="797" spans="1:24" x14ac:dyDescent="0.3">
      <c r="A797">
        <v>72020472</v>
      </c>
      <c r="B797" t="s">
        <v>19</v>
      </c>
      <c r="C797" t="s">
        <v>20</v>
      </c>
      <c r="D797" t="s">
        <v>21</v>
      </c>
      <c r="E797" t="s">
        <v>22</v>
      </c>
      <c r="F797" t="s">
        <v>23</v>
      </c>
      <c r="G797">
        <v>72039418</v>
      </c>
      <c r="H797" t="s">
        <v>19</v>
      </c>
      <c r="J797" t="s">
        <v>211</v>
      </c>
      <c r="K797" t="s">
        <v>212</v>
      </c>
      <c r="L797" t="s">
        <v>102</v>
      </c>
      <c r="M797">
        <v>7024</v>
      </c>
      <c r="N797">
        <v>907000811</v>
      </c>
      <c r="O797" t="s">
        <v>26</v>
      </c>
      <c r="P797">
        <v>3300304740</v>
      </c>
      <c r="Q797" t="s">
        <v>155</v>
      </c>
      <c r="R797">
        <v>17111317</v>
      </c>
      <c r="S797">
        <v>3</v>
      </c>
      <c r="T797">
        <v>0</v>
      </c>
      <c r="U797">
        <v>0</v>
      </c>
      <c r="V797" t="s">
        <v>28</v>
      </c>
      <c r="W797">
        <v>50</v>
      </c>
    </row>
    <row r="798" spans="1:24" x14ac:dyDescent="0.3">
      <c r="A798">
        <v>72020472</v>
      </c>
      <c r="B798" t="s">
        <v>19</v>
      </c>
      <c r="C798" t="s">
        <v>20</v>
      </c>
      <c r="D798" t="s">
        <v>21</v>
      </c>
      <c r="E798" t="s">
        <v>22</v>
      </c>
      <c r="F798" t="s">
        <v>23</v>
      </c>
      <c r="G798">
        <v>72039418</v>
      </c>
      <c r="H798" t="s">
        <v>19</v>
      </c>
      <c r="J798" t="s">
        <v>211</v>
      </c>
      <c r="K798" t="s">
        <v>212</v>
      </c>
      <c r="L798" t="s">
        <v>102</v>
      </c>
      <c r="M798">
        <v>7024</v>
      </c>
      <c r="N798">
        <v>907000811</v>
      </c>
      <c r="O798" t="s">
        <v>26</v>
      </c>
      <c r="P798">
        <v>3300304740</v>
      </c>
      <c r="Q798" t="s">
        <v>156</v>
      </c>
      <c r="R798">
        <v>17120511</v>
      </c>
      <c r="S798">
        <v>0</v>
      </c>
      <c r="T798">
        <v>0</v>
      </c>
      <c r="U798">
        <v>0</v>
      </c>
      <c r="V798" t="s">
        <v>28</v>
      </c>
      <c r="W798">
        <v>50</v>
      </c>
    </row>
    <row r="799" spans="1:24" x14ac:dyDescent="0.3">
      <c r="A799">
        <v>72020472</v>
      </c>
      <c r="B799" t="s">
        <v>19</v>
      </c>
      <c r="C799" t="s">
        <v>20</v>
      </c>
      <c r="D799" t="s">
        <v>21</v>
      </c>
      <c r="E799" t="s">
        <v>22</v>
      </c>
      <c r="F799" t="s">
        <v>23</v>
      </c>
      <c r="G799">
        <v>72039418</v>
      </c>
      <c r="H799" t="s">
        <v>19</v>
      </c>
      <c r="J799" t="s">
        <v>211</v>
      </c>
      <c r="K799" t="s">
        <v>212</v>
      </c>
      <c r="L799" t="s">
        <v>102</v>
      </c>
      <c r="M799">
        <v>7024</v>
      </c>
      <c r="N799">
        <v>907000811</v>
      </c>
      <c r="O799" t="s">
        <v>26</v>
      </c>
      <c r="P799">
        <v>3300304740</v>
      </c>
      <c r="Q799" t="s">
        <v>50</v>
      </c>
      <c r="R799">
        <v>17133785</v>
      </c>
      <c r="S799">
        <v>4</v>
      </c>
      <c r="T799">
        <v>0</v>
      </c>
      <c r="U799">
        <v>0</v>
      </c>
      <c r="V799" t="s">
        <v>28</v>
      </c>
      <c r="W799">
        <v>50</v>
      </c>
    </row>
    <row r="800" spans="1:24" x14ac:dyDescent="0.3">
      <c r="A800">
        <v>72020472</v>
      </c>
      <c r="B800" t="s">
        <v>19</v>
      </c>
      <c r="C800" t="s">
        <v>20</v>
      </c>
      <c r="D800" t="s">
        <v>21</v>
      </c>
      <c r="E800" t="s">
        <v>22</v>
      </c>
      <c r="F800" t="s">
        <v>23</v>
      </c>
      <c r="G800">
        <v>72039418</v>
      </c>
      <c r="H800" t="s">
        <v>19</v>
      </c>
      <c r="J800" t="s">
        <v>211</v>
      </c>
      <c r="K800" t="s">
        <v>212</v>
      </c>
      <c r="L800" t="s">
        <v>102</v>
      </c>
      <c r="M800">
        <v>7024</v>
      </c>
      <c r="N800">
        <v>907000811</v>
      </c>
      <c r="O800" t="s">
        <v>26</v>
      </c>
      <c r="P800">
        <v>3361346810</v>
      </c>
      <c r="Q800" t="s">
        <v>91</v>
      </c>
      <c r="R800">
        <v>3612855247</v>
      </c>
      <c r="S800">
        <v>5</v>
      </c>
      <c r="T800">
        <v>0</v>
      </c>
      <c r="U800">
        <v>0</v>
      </c>
      <c r="V800" t="s">
        <v>28</v>
      </c>
      <c r="W800" t="s">
        <v>29</v>
      </c>
      <c r="X800">
        <v>31941</v>
      </c>
    </row>
    <row r="801" spans="1:24" x14ac:dyDescent="0.3">
      <c r="A801">
        <v>72020472</v>
      </c>
      <c r="B801" t="s">
        <v>19</v>
      </c>
      <c r="C801" t="s">
        <v>20</v>
      </c>
      <c r="D801" t="s">
        <v>21</v>
      </c>
      <c r="E801" t="s">
        <v>22</v>
      </c>
      <c r="F801" t="s">
        <v>23</v>
      </c>
      <c r="G801">
        <v>72039418</v>
      </c>
      <c r="H801" t="s">
        <v>19</v>
      </c>
      <c r="J801" t="s">
        <v>211</v>
      </c>
      <c r="K801" t="s">
        <v>212</v>
      </c>
      <c r="L801" t="s">
        <v>102</v>
      </c>
      <c r="M801">
        <v>7024</v>
      </c>
      <c r="N801">
        <v>907005487</v>
      </c>
      <c r="O801" t="s">
        <v>76</v>
      </c>
      <c r="P801">
        <v>3300279346</v>
      </c>
      <c r="Q801" t="s">
        <v>104</v>
      </c>
      <c r="R801">
        <v>16912154</v>
      </c>
      <c r="S801">
        <v>0</v>
      </c>
      <c r="T801">
        <v>0</v>
      </c>
      <c r="U801">
        <v>0</v>
      </c>
      <c r="V801" t="s">
        <v>57</v>
      </c>
      <c r="W801">
        <v>50</v>
      </c>
    </row>
    <row r="802" spans="1:24" x14ac:dyDescent="0.3">
      <c r="A802">
        <v>72020472</v>
      </c>
      <c r="B802" t="s">
        <v>19</v>
      </c>
      <c r="C802" t="s">
        <v>20</v>
      </c>
      <c r="D802" t="s">
        <v>21</v>
      </c>
      <c r="E802" t="s">
        <v>22</v>
      </c>
      <c r="F802" t="s">
        <v>23</v>
      </c>
      <c r="G802">
        <v>72039418</v>
      </c>
      <c r="H802" t="s">
        <v>19</v>
      </c>
      <c r="J802" t="s">
        <v>211</v>
      </c>
      <c r="K802" t="s">
        <v>212</v>
      </c>
      <c r="L802" t="s">
        <v>102</v>
      </c>
      <c r="M802">
        <v>7024</v>
      </c>
      <c r="N802">
        <v>907005487</v>
      </c>
      <c r="O802" t="s">
        <v>76</v>
      </c>
      <c r="P802">
        <v>3300279346</v>
      </c>
      <c r="Q802" t="s">
        <v>148</v>
      </c>
      <c r="R802">
        <v>16924501</v>
      </c>
      <c r="S802">
        <v>0</v>
      </c>
      <c r="T802">
        <v>0</v>
      </c>
      <c r="U802">
        <v>0</v>
      </c>
      <c r="V802" t="s">
        <v>57</v>
      </c>
      <c r="W802">
        <v>50</v>
      </c>
    </row>
    <row r="803" spans="1:24" x14ac:dyDescent="0.3">
      <c r="A803">
        <v>72020472</v>
      </c>
      <c r="B803" t="s">
        <v>19</v>
      </c>
      <c r="C803" t="s">
        <v>20</v>
      </c>
      <c r="D803" t="s">
        <v>21</v>
      </c>
      <c r="E803" t="s">
        <v>22</v>
      </c>
      <c r="F803" t="s">
        <v>23</v>
      </c>
      <c r="G803">
        <v>72039917</v>
      </c>
      <c r="H803" t="s">
        <v>19</v>
      </c>
      <c r="J803" t="s">
        <v>222</v>
      </c>
      <c r="K803" t="s">
        <v>223</v>
      </c>
      <c r="L803" t="s">
        <v>23</v>
      </c>
      <c r="M803">
        <v>7024</v>
      </c>
      <c r="N803">
        <v>155001</v>
      </c>
      <c r="O803" t="s">
        <v>82</v>
      </c>
      <c r="P803">
        <v>3300279347</v>
      </c>
      <c r="Q803" t="s">
        <v>224</v>
      </c>
      <c r="R803">
        <v>16900020</v>
      </c>
      <c r="S803">
        <v>0</v>
      </c>
      <c r="T803">
        <v>0</v>
      </c>
      <c r="U803">
        <v>0</v>
      </c>
      <c r="V803" t="s">
        <v>32</v>
      </c>
      <c r="W803">
        <v>50</v>
      </c>
    </row>
    <row r="804" spans="1:24" x14ac:dyDescent="0.3">
      <c r="A804">
        <v>72020472</v>
      </c>
      <c r="B804" t="s">
        <v>19</v>
      </c>
      <c r="C804" t="s">
        <v>20</v>
      </c>
      <c r="D804" t="s">
        <v>21</v>
      </c>
      <c r="E804" t="s">
        <v>22</v>
      </c>
      <c r="F804" t="s">
        <v>23</v>
      </c>
      <c r="G804">
        <v>72039917</v>
      </c>
      <c r="H804" t="s">
        <v>19</v>
      </c>
      <c r="J804" t="s">
        <v>222</v>
      </c>
      <c r="K804" t="s">
        <v>223</v>
      </c>
      <c r="L804" t="s">
        <v>23</v>
      </c>
      <c r="M804">
        <v>7024</v>
      </c>
      <c r="N804">
        <v>155001</v>
      </c>
      <c r="O804" t="s">
        <v>82</v>
      </c>
      <c r="P804">
        <v>3300279347</v>
      </c>
      <c r="Q804" t="s">
        <v>209</v>
      </c>
      <c r="R804">
        <v>16912277</v>
      </c>
      <c r="S804">
        <v>0</v>
      </c>
      <c r="T804">
        <v>0</v>
      </c>
      <c r="U804">
        <v>0</v>
      </c>
      <c r="V804" t="s">
        <v>32</v>
      </c>
      <c r="W804">
        <v>50</v>
      </c>
    </row>
    <row r="805" spans="1:24" x14ac:dyDescent="0.3">
      <c r="A805">
        <v>72020472</v>
      </c>
      <c r="B805" t="s">
        <v>19</v>
      </c>
      <c r="C805" t="s">
        <v>20</v>
      </c>
      <c r="D805" t="s">
        <v>21</v>
      </c>
      <c r="E805" t="s">
        <v>22</v>
      </c>
      <c r="F805" t="s">
        <v>23</v>
      </c>
      <c r="G805">
        <v>72039917</v>
      </c>
      <c r="H805" t="s">
        <v>19</v>
      </c>
      <c r="J805" t="s">
        <v>222</v>
      </c>
      <c r="K805" t="s">
        <v>223</v>
      </c>
      <c r="L805" t="s">
        <v>23</v>
      </c>
      <c r="M805">
        <v>7024</v>
      </c>
      <c r="N805">
        <v>155001</v>
      </c>
      <c r="O805" t="s">
        <v>82</v>
      </c>
      <c r="P805">
        <v>3300279347</v>
      </c>
      <c r="Q805" t="s">
        <v>184</v>
      </c>
      <c r="R805">
        <v>16927887</v>
      </c>
      <c r="S805">
        <v>0</v>
      </c>
      <c r="T805">
        <v>0</v>
      </c>
      <c r="U805">
        <v>0</v>
      </c>
      <c r="V805" t="s">
        <v>32</v>
      </c>
      <c r="W805">
        <v>50</v>
      </c>
    </row>
    <row r="806" spans="1:24" x14ac:dyDescent="0.3">
      <c r="A806">
        <v>72020472</v>
      </c>
      <c r="B806" t="s">
        <v>19</v>
      </c>
      <c r="C806" t="s">
        <v>20</v>
      </c>
      <c r="D806" t="s">
        <v>21</v>
      </c>
      <c r="E806" t="s">
        <v>22</v>
      </c>
      <c r="F806" t="s">
        <v>23</v>
      </c>
      <c r="G806">
        <v>72039917</v>
      </c>
      <c r="H806" t="s">
        <v>19</v>
      </c>
      <c r="J806" t="s">
        <v>222</v>
      </c>
      <c r="K806" t="s">
        <v>223</v>
      </c>
      <c r="L806" t="s">
        <v>23</v>
      </c>
      <c r="M806">
        <v>7024</v>
      </c>
      <c r="N806">
        <v>155001</v>
      </c>
      <c r="O806" t="s">
        <v>82</v>
      </c>
      <c r="P806">
        <v>3300279347</v>
      </c>
      <c r="Q806" t="s">
        <v>106</v>
      </c>
      <c r="R806">
        <v>16937546</v>
      </c>
      <c r="S806">
        <v>0</v>
      </c>
      <c r="T806">
        <v>0</v>
      </c>
      <c r="U806">
        <v>0</v>
      </c>
      <c r="V806" t="s">
        <v>32</v>
      </c>
      <c r="W806">
        <v>50</v>
      </c>
    </row>
    <row r="807" spans="1:24" x14ac:dyDescent="0.3">
      <c r="A807">
        <v>72020472</v>
      </c>
      <c r="B807" t="s">
        <v>19</v>
      </c>
      <c r="C807" t="s">
        <v>20</v>
      </c>
      <c r="D807" t="s">
        <v>21</v>
      </c>
      <c r="E807" t="s">
        <v>22</v>
      </c>
      <c r="F807" t="s">
        <v>23</v>
      </c>
      <c r="G807">
        <v>72039917</v>
      </c>
      <c r="H807" t="s">
        <v>19</v>
      </c>
      <c r="J807" t="s">
        <v>222</v>
      </c>
      <c r="K807" t="s">
        <v>223</v>
      </c>
      <c r="L807" t="s">
        <v>23</v>
      </c>
      <c r="M807">
        <v>7024</v>
      </c>
      <c r="N807">
        <v>155001</v>
      </c>
      <c r="O807" t="s">
        <v>82</v>
      </c>
      <c r="P807">
        <v>3300279347</v>
      </c>
      <c r="Q807" t="s">
        <v>225</v>
      </c>
      <c r="R807">
        <v>16963122</v>
      </c>
      <c r="S807">
        <v>0</v>
      </c>
      <c r="T807">
        <v>0</v>
      </c>
      <c r="U807">
        <v>0</v>
      </c>
      <c r="V807" t="s">
        <v>32</v>
      </c>
      <c r="W807">
        <v>50</v>
      </c>
    </row>
    <row r="808" spans="1:24" x14ac:dyDescent="0.3">
      <c r="A808">
        <v>72020472</v>
      </c>
      <c r="B808" t="s">
        <v>19</v>
      </c>
      <c r="C808" t="s">
        <v>20</v>
      </c>
      <c r="D808" t="s">
        <v>21</v>
      </c>
      <c r="E808" t="s">
        <v>22</v>
      </c>
      <c r="F808" t="s">
        <v>23</v>
      </c>
      <c r="G808">
        <v>72039917</v>
      </c>
      <c r="H808" t="s">
        <v>19</v>
      </c>
      <c r="J808" t="s">
        <v>222</v>
      </c>
      <c r="K808" t="s">
        <v>223</v>
      </c>
      <c r="L808" t="s">
        <v>23</v>
      </c>
      <c r="M808">
        <v>7024</v>
      </c>
      <c r="N808">
        <v>155001</v>
      </c>
      <c r="O808" t="s">
        <v>82</v>
      </c>
      <c r="P808">
        <v>3300279347</v>
      </c>
      <c r="Q808" t="s">
        <v>110</v>
      </c>
      <c r="R808">
        <v>16988458</v>
      </c>
      <c r="S808">
        <v>0</v>
      </c>
      <c r="T808">
        <v>0</v>
      </c>
      <c r="U808">
        <v>0</v>
      </c>
      <c r="V808" t="s">
        <v>32</v>
      </c>
      <c r="W808">
        <v>50</v>
      </c>
    </row>
    <row r="809" spans="1:24" x14ac:dyDescent="0.3">
      <c r="A809">
        <v>72020472</v>
      </c>
      <c r="B809" t="s">
        <v>19</v>
      </c>
      <c r="C809" t="s">
        <v>20</v>
      </c>
      <c r="D809" t="s">
        <v>21</v>
      </c>
      <c r="E809" t="s">
        <v>22</v>
      </c>
      <c r="F809" t="s">
        <v>23</v>
      </c>
      <c r="G809">
        <v>72039917</v>
      </c>
      <c r="H809" t="s">
        <v>19</v>
      </c>
      <c r="J809" t="s">
        <v>222</v>
      </c>
      <c r="K809" t="s">
        <v>223</v>
      </c>
      <c r="L809" t="s">
        <v>23</v>
      </c>
      <c r="M809">
        <v>7024</v>
      </c>
      <c r="N809">
        <v>155001</v>
      </c>
      <c r="O809" t="s">
        <v>82</v>
      </c>
      <c r="P809">
        <v>3300279347</v>
      </c>
      <c r="Q809" t="s">
        <v>210</v>
      </c>
      <c r="R809">
        <v>17018947</v>
      </c>
      <c r="S809">
        <v>30</v>
      </c>
      <c r="T809">
        <v>52</v>
      </c>
      <c r="U809">
        <v>0</v>
      </c>
      <c r="V809" t="s">
        <v>32</v>
      </c>
      <c r="W809">
        <v>50</v>
      </c>
    </row>
    <row r="810" spans="1:24" x14ac:dyDescent="0.3">
      <c r="A810">
        <v>72020472</v>
      </c>
      <c r="B810" t="s">
        <v>19</v>
      </c>
      <c r="C810" t="s">
        <v>20</v>
      </c>
      <c r="D810" t="s">
        <v>21</v>
      </c>
      <c r="E810" t="s">
        <v>22</v>
      </c>
      <c r="F810" t="s">
        <v>23</v>
      </c>
      <c r="G810">
        <v>72039917</v>
      </c>
      <c r="H810" t="s">
        <v>19</v>
      </c>
      <c r="J810" t="s">
        <v>222</v>
      </c>
      <c r="K810" t="s">
        <v>223</v>
      </c>
      <c r="L810" t="s">
        <v>23</v>
      </c>
      <c r="M810">
        <v>7024</v>
      </c>
      <c r="N810">
        <v>155001</v>
      </c>
      <c r="O810" t="s">
        <v>82</v>
      </c>
      <c r="P810">
        <v>3300279347</v>
      </c>
      <c r="Q810" t="s">
        <v>72</v>
      </c>
      <c r="R810">
        <v>17053589</v>
      </c>
      <c r="S810">
        <v>6</v>
      </c>
      <c r="T810">
        <v>0</v>
      </c>
      <c r="U810">
        <v>0</v>
      </c>
      <c r="V810" t="s">
        <v>32</v>
      </c>
      <c r="W810">
        <v>50</v>
      </c>
    </row>
    <row r="811" spans="1:24" x14ac:dyDescent="0.3">
      <c r="A811">
        <v>72020472</v>
      </c>
      <c r="B811" t="s">
        <v>19</v>
      </c>
      <c r="C811" t="s">
        <v>20</v>
      </c>
      <c r="D811" t="s">
        <v>21</v>
      </c>
      <c r="E811" t="s">
        <v>22</v>
      </c>
      <c r="F811" t="s">
        <v>23</v>
      </c>
      <c r="G811">
        <v>72039917</v>
      </c>
      <c r="H811" t="s">
        <v>19</v>
      </c>
      <c r="J811" t="s">
        <v>222</v>
      </c>
      <c r="K811" t="s">
        <v>223</v>
      </c>
      <c r="L811" t="s">
        <v>23</v>
      </c>
      <c r="M811">
        <v>7024</v>
      </c>
      <c r="N811">
        <v>155001</v>
      </c>
      <c r="O811" t="s">
        <v>82</v>
      </c>
      <c r="P811">
        <v>3361314652</v>
      </c>
      <c r="Q811" t="s">
        <v>110</v>
      </c>
      <c r="R811">
        <v>3612846504</v>
      </c>
      <c r="S811">
        <v>0</v>
      </c>
      <c r="T811">
        <v>0</v>
      </c>
      <c r="U811">
        <v>0</v>
      </c>
      <c r="V811" t="s">
        <v>32</v>
      </c>
      <c r="W811" t="s">
        <v>29</v>
      </c>
      <c r="X811">
        <v>31941</v>
      </c>
    </row>
    <row r="812" spans="1:24" x14ac:dyDescent="0.3">
      <c r="A812">
        <v>72020472</v>
      </c>
      <c r="B812" t="s">
        <v>19</v>
      </c>
      <c r="C812" t="s">
        <v>20</v>
      </c>
      <c r="D812" t="s">
        <v>21</v>
      </c>
      <c r="E812" t="s">
        <v>22</v>
      </c>
      <c r="F812" t="s">
        <v>23</v>
      </c>
      <c r="G812">
        <v>72039917</v>
      </c>
      <c r="H812" t="s">
        <v>19</v>
      </c>
      <c r="J812" t="s">
        <v>222</v>
      </c>
      <c r="K812" t="s">
        <v>223</v>
      </c>
      <c r="L812" t="s">
        <v>23</v>
      </c>
      <c r="M812">
        <v>7024</v>
      </c>
      <c r="N812">
        <v>155001</v>
      </c>
      <c r="O812" t="s">
        <v>82</v>
      </c>
      <c r="P812">
        <v>3361314652</v>
      </c>
      <c r="Q812" t="s">
        <v>210</v>
      </c>
      <c r="R812">
        <v>3612850592</v>
      </c>
      <c r="S812">
        <v>0</v>
      </c>
      <c r="T812">
        <v>0</v>
      </c>
      <c r="U812">
        <v>16</v>
      </c>
      <c r="V812" t="s">
        <v>32</v>
      </c>
      <c r="W812" t="s">
        <v>29</v>
      </c>
      <c r="X812">
        <v>31941</v>
      </c>
    </row>
    <row r="813" spans="1:24" x14ac:dyDescent="0.3">
      <c r="A813">
        <v>72020472</v>
      </c>
      <c r="B813" t="s">
        <v>19</v>
      </c>
      <c r="C813" t="s">
        <v>20</v>
      </c>
      <c r="D813" t="s">
        <v>21</v>
      </c>
      <c r="E813" t="s">
        <v>22</v>
      </c>
      <c r="F813" t="s">
        <v>23</v>
      </c>
      <c r="G813">
        <v>72039917</v>
      </c>
      <c r="H813" t="s">
        <v>19</v>
      </c>
      <c r="J813" t="s">
        <v>222</v>
      </c>
      <c r="K813" t="s">
        <v>223</v>
      </c>
      <c r="L813" t="s">
        <v>23</v>
      </c>
      <c r="M813">
        <v>7024</v>
      </c>
      <c r="N813">
        <v>155001</v>
      </c>
      <c r="O813" t="s">
        <v>82</v>
      </c>
      <c r="P813">
        <v>3361346032</v>
      </c>
      <c r="Q813" t="s">
        <v>78</v>
      </c>
      <c r="R813">
        <v>3612852494</v>
      </c>
      <c r="S813">
        <v>0</v>
      </c>
      <c r="T813">
        <v>0</v>
      </c>
      <c r="U813">
        <v>67</v>
      </c>
      <c r="V813" t="s">
        <v>32</v>
      </c>
      <c r="W813" t="s">
        <v>29</v>
      </c>
      <c r="X813">
        <v>31941</v>
      </c>
    </row>
    <row r="814" spans="1:24" x14ac:dyDescent="0.3">
      <c r="A814">
        <v>72020472</v>
      </c>
      <c r="B814" t="s">
        <v>19</v>
      </c>
      <c r="C814" t="s">
        <v>20</v>
      </c>
      <c r="D814" t="s">
        <v>21</v>
      </c>
      <c r="E814" t="s">
        <v>22</v>
      </c>
      <c r="F814" t="s">
        <v>23</v>
      </c>
      <c r="G814">
        <v>72039917</v>
      </c>
      <c r="H814" t="s">
        <v>19</v>
      </c>
      <c r="J814" t="s">
        <v>222</v>
      </c>
      <c r="K814" t="s">
        <v>223</v>
      </c>
      <c r="L814" t="s">
        <v>23</v>
      </c>
      <c r="M814">
        <v>7024</v>
      </c>
      <c r="N814">
        <v>578000</v>
      </c>
      <c r="O814" t="s">
        <v>58</v>
      </c>
      <c r="P814">
        <v>3361346032</v>
      </c>
      <c r="Q814" t="s">
        <v>78</v>
      </c>
      <c r="R814">
        <v>3612852494</v>
      </c>
      <c r="S814">
        <v>0</v>
      </c>
      <c r="T814">
        <v>0</v>
      </c>
      <c r="U814">
        <v>9</v>
      </c>
      <c r="V814" t="s">
        <v>32</v>
      </c>
      <c r="W814" t="s">
        <v>29</v>
      </c>
      <c r="X814">
        <v>31944</v>
      </c>
    </row>
    <row r="815" spans="1:24" x14ac:dyDescent="0.3">
      <c r="A815">
        <v>72020472</v>
      </c>
      <c r="B815" t="s">
        <v>19</v>
      </c>
      <c r="C815" t="s">
        <v>20</v>
      </c>
      <c r="D815" t="s">
        <v>21</v>
      </c>
      <c r="E815" t="s">
        <v>22</v>
      </c>
      <c r="F815" t="s">
        <v>23</v>
      </c>
      <c r="G815">
        <v>72039917</v>
      </c>
      <c r="H815" t="s">
        <v>19</v>
      </c>
      <c r="J815" t="s">
        <v>222</v>
      </c>
      <c r="K815" t="s">
        <v>223</v>
      </c>
      <c r="L815" t="s">
        <v>23</v>
      </c>
      <c r="M815">
        <v>7024</v>
      </c>
      <c r="N815">
        <v>632000</v>
      </c>
      <c r="O815" t="s">
        <v>123</v>
      </c>
      <c r="P815">
        <v>3300279347</v>
      </c>
      <c r="Q815" t="s">
        <v>110</v>
      </c>
      <c r="R815">
        <v>16988458</v>
      </c>
      <c r="S815">
        <v>9</v>
      </c>
      <c r="T815">
        <v>0</v>
      </c>
      <c r="U815">
        <v>0</v>
      </c>
      <c r="V815" t="s">
        <v>57</v>
      </c>
      <c r="W815">
        <v>50</v>
      </c>
    </row>
    <row r="816" spans="1:24" x14ac:dyDescent="0.3">
      <c r="A816">
        <v>72020472</v>
      </c>
      <c r="B816" t="s">
        <v>19</v>
      </c>
      <c r="C816" t="s">
        <v>20</v>
      </c>
      <c r="D816" t="s">
        <v>21</v>
      </c>
      <c r="E816" t="s">
        <v>22</v>
      </c>
      <c r="F816" t="s">
        <v>23</v>
      </c>
      <c r="G816">
        <v>72039917</v>
      </c>
      <c r="H816" t="s">
        <v>19</v>
      </c>
      <c r="J816" t="s">
        <v>222</v>
      </c>
      <c r="K816" t="s">
        <v>223</v>
      </c>
      <c r="L816" t="s">
        <v>23</v>
      </c>
      <c r="M816">
        <v>7024</v>
      </c>
      <c r="N816">
        <v>633000</v>
      </c>
      <c r="O816" t="s">
        <v>61</v>
      </c>
      <c r="P816">
        <v>3300279347</v>
      </c>
      <c r="Q816" t="s">
        <v>209</v>
      </c>
      <c r="R816">
        <v>16912277</v>
      </c>
      <c r="S816">
        <v>4</v>
      </c>
      <c r="T816">
        <v>0</v>
      </c>
      <c r="U816">
        <v>0</v>
      </c>
      <c r="V816" t="s">
        <v>57</v>
      </c>
      <c r="W816">
        <v>50</v>
      </c>
    </row>
    <row r="817" spans="1:23" x14ac:dyDescent="0.3">
      <c r="A817">
        <v>72020472</v>
      </c>
      <c r="B817" t="s">
        <v>19</v>
      </c>
      <c r="C817" t="s">
        <v>20</v>
      </c>
      <c r="D817" t="s">
        <v>21</v>
      </c>
      <c r="E817" t="s">
        <v>22</v>
      </c>
      <c r="F817" t="s">
        <v>23</v>
      </c>
      <c r="G817">
        <v>72039917</v>
      </c>
      <c r="H817" t="s">
        <v>19</v>
      </c>
      <c r="J817" t="s">
        <v>222</v>
      </c>
      <c r="K817" t="s">
        <v>223</v>
      </c>
      <c r="L817" t="s">
        <v>23</v>
      </c>
      <c r="M817">
        <v>7024</v>
      </c>
      <c r="N817">
        <v>5480000</v>
      </c>
      <c r="O817" t="s">
        <v>68</v>
      </c>
      <c r="P817">
        <v>3300279347</v>
      </c>
      <c r="Q817" t="s">
        <v>224</v>
      </c>
      <c r="R817">
        <v>16900020</v>
      </c>
      <c r="S817">
        <v>0</v>
      </c>
      <c r="T817">
        <v>0</v>
      </c>
      <c r="U817">
        <v>0</v>
      </c>
      <c r="V817" t="s">
        <v>57</v>
      </c>
      <c r="W817">
        <v>50</v>
      </c>
    </row>
    <row r="818" spans="1:23" x14ac:dyDescent="0.3">
      <c r="A818">
        <v>72020472</v>
      </c>
      <c r="B818" t="s">
        <v>19</v>
      </c>
      <c r="C818" t="s">
        <v>20</v>
      </c>
      <c r="D818" t="s">
        <v>21</v>
      </c>
      <c r="E818" t="s">
        <v>22</v>
      </c>
      <c r="F818" t="s">
        <v>23</v>
      </c>
      <c r="G818">
        <v>72039917</v>
      </c>
      <c r="H818" t="s">
        <v>19</v>
      </c>
      <c r="J818" t="s">
        <v>222</v>
      </c>
      <c r="K818" t="s">
        <v>223</v>
      </c>
      <c r="L818" t="s">
        <v>23</v>
      </c>
      <c r="M818">
        <v>7024</v>
      </c>
      <c r="N818">
        <v>5480000</v>
      </c>
      <c r="O818" t="s">
        <v>68</v>
      </c>
      <c r="P818">
        <v>3300279347</v>
      </c>
      <c r="Q818" t="s">
        <v>209</v>
      </c>
      <c r="R818">
        <v>16912277</v>
      </c>
      <c r="S818">
        <v>0</v>
      </c>
      <c r="T818">
        <v>0</v>
      </c>
      <c r="U818">
        <v>0</v>
      </c>
      <c r="V818" t="s">
        <v>57</v>
      </c>
      <c r="W818">
        <v>50</v>
      </c>
    </row>
    <row r="819" spans="1:23" x14ac:dyDescent="0.3">
      <c r="A819">
        <v>72020472</v>
      </c>
      <c r="B819" t="s">
        <v>19</v>
      </c>
      <c r="C819" t="s">
        <v>20</v>
      </c>
      <c r="D819" t="s">
        <v>21</v>
      </c>
      <c r="E819" t="s">
        <v>22</v>
      </c>
      <c r="F819" t="s">
        <v>23</v>
      </c>
      <c r="G819">
        <v>72039917</v>
      </c>
      <c r="H819" t="s">
        <v>19</v>
      </c>
      <c r="J819" t="s">
        <v>222</v>
      </c>
      <c r="K819" t="s">
        <v>223</v>
      </c>
      <c r="L819" t="s">
        <v>23</v>
      </c>
      <c r="M819">
        <v>7024</v>
      </c>
      <c r="N819">
        <v>5480000</v>
      </c>
      <c r="O819" t="s">
        <v>68</v>
      </c>
      <c r="P819">
        <v>3300279347</v>
      </c>
      <c r="Q819" t="s">
        <v>184</v>
      </c>
      <c r="R819">
        <v>16927887</v>
      </c>
      <c r="S819">
        <v>0</v>
      </c>
      <c r="T819">
        <v>0</v>
      </c>
      <c r="U819">
        <v>0</v>
      </c>
      <c r="V819" t="s">
        <v>57</v>
      </c>
      <c r="W819">
        <v>50</v>
      </c>
    </row>
    <row r="820" spans="1:23" x14ac:dyDescent="0.3">
      <c r="A820">
        <v>72020472</v>
      </c>
      <c r="B820" t="s">
        <v>19</v>
      </c>
      <c r="C820" t="s">
        <v>20</v>
      </c>
      <c r="D820" t="s">
        <v>21</v>
      </c>
      <c r="E820" t="s">
        <v>22</v>
      </c>
      <c r="F820" t="s">
        <v>23</v>
      </c>
      <c r="G820">
        <v>72039917</v>
      </c>
      <c r="H820" t="s">
        <v>19</v>
      </c>
      <c r="J820" t="s">
        <v>222</v>
      </c>
      <c r="K820" t="s">
        <v>223</v>
      </c>
      <c r="L820" t="s">
        <v>23</v>
      </c>
      <c r="M820">
        <v>7024</v>
      </c>
      <c r="N820">
        <v>5480000</v>
      </c>
      <c r="O820" t="s">
        <v>68</v>
      </c>
      <c r="P820">
        <v>3300279347</v>
      </c>
      <c r="Q820" t="s">
        <v>106</v>
      </c>
      <c r="R820">
        <v>16937546</v>
      </c>
      <c r="S820">
        <v>0</v>
      </c>
      <c r="T820">
        <v>0</v>
      </c>
      <c r="U820">
        <v>0</v>
      </c>
      <c r="V820" t="s">
        <v>57</v>
      </c>
      <c r="W820">
        <v>50</v>
      </c>
    </row>
    <row r="821" spans="1:23" x14ac:dyDescent="0.3">
      <c r="A821">
        <v>72020472</v>
      </c>
      <c r="B821" t="s">
        <v>19</v>
      </c>
      <c r="C821" t="s">
        <v>20</v>
      </c>
      <c r="D821" t="s">
        <v>21</v>
      </c>
      <c r="E821" t="s">
        <v>22</v>
      </c>
      <c r="F821" t="s">
        <v>23</v>
      </c>
      <c r="G821">
        <v>72039917</v>
      </c>
      <c r="H821" t="s">
        <v>19</v>
      </c>
      <c r="J821" t="s">
        <v>222</v>
      </c>
      <c r="K821" t="s">
        <v>223</v>
      </c>
      <c r="L821" t="s">
        <v>23</v>
      </c>
      <c r="M821">
        <v>7024</v>
      </c>
      <c r="N821">
        <v>5480000</v>
      </c>
      <c r="O821" t="s">
        <v>68</v>
      </c>
      <c r="P821">
        <v>3300279347</v>
      </c>
      <c r="Q821" t="s">
        <v>225</v>
      </c>
      <c r="R821">
        <v>16963122</v>
      </c>
      <c r="S821">
        <v>0</v>
      </c>
      <c r="T821">
        <v>0</v>
      </c>
      <c r="U821">
        <v>0</v>
      </c>
      <c r="V821" t="s">
        <v>57</v>
      </c>
      <c r="W821">
        <v>50</v>
      </c>
    </row>
    <row r="822" spans="1:23" x14ac:dyDescent="0.3">
      <c r="A822">
        <v>72020472</v>
      </c>
      <c r="B822" t="s">
        <v>19</v>
      </c>
      <c r="C822" t="s">
        <v>20</v>
      </c>
      <c r="D822" t="s">
        <v>21</v>
      </c>
      <c r="E822" t="s">
        <v>22</v>
      </c>
      <c r="F822" t="s">
        <v>23</v>
      </c>
      <c r="G822">
        <v>72039917</v>
      </c>
      <c r="H822" t="s">
        <v>19</v>
      </c>
      <c r="J822" t="s">
        <v>222</v>
      </c>
      <c r="K822" t="s">
        <v>223</v>
      </c>
      <c r="L822" t="s">
        <v>23</v>
      </c>
      <c r="M822">
        <v>7024</v>
      </c>
      <c r="N822">
        <v>5480000</v>
      </c>
      <c r="O822" t="s">
        <v>68</v>
      </c>
      <c r="P822">
        <v>3300279347</v>
      </c>
      <c r="Q822" t="s">
        <v>110</v>
      </c>
      <c r="R822">
        <v>16988458</v>
      </c>
      <c r="S822">
        <v>0</v>
      </c>
      <c r="T822">
        <v>0</v>
      </c>
      <c r="U822">
        <v>0</v>
      </c>
      <c r="V822" t="s">
        <v>57</v>
      </c>
      <c r="W822">
        <v>50</v>
      </c>
    </row>
    <row r="823" spans="1:23" x14ac:dyDescent="0.3">
      <c r="A823">
        <v>72020472</v>
      </c>
      <c r="B823" t="s">
        <v>19</v>
      </c>
      <c r="C823" t="s">
        <v>20</v>
      </c>
      <c r="D823" t="s">
        <v>21</v>
      </c>
      <c r="E823" t="s">
        <v>22</v>
      </c>
      <c r="F823" t="s">
        <v>23</v>
      </c>
      <c r="G823">
        <v>72039917</v>
      </c>
      <c r="H823" t="s">
        <v>19</v>
      </c>
      <c r="J823" t="s">
        <v>222</v>
      </c>
      <c r="K823" t="s">
        <v>223</v>
      </c>
      <c r="L823" t="s">
        <v>23</v>
      </c>
      <c r="M823">
        <v>7024</v>
      </c>
      <c r="N823">
        <v>5480000</v>
      </c>
      <c r="O823" t="s">
        <v>68</v>
      </c>
      <c r="P823">
        <v>3300279347</v>
      </c>
      <c r="Q823" t="s">
        <v>210</v>
      </c>
      <c r="R823">
        <v>17018947</v>
      </c>
      <c r="S823">
        <v>3</v>
      </c>
      <c r="T823">
        <v>0</v>
      </c>
      <c r="U823">
        <v>0</v>
      </c>
      <c r="V823" t="s">
        <v>57</v>
      </c>
      <c r="W823">
        <v>50</v>
      </c>
    </row>
    <row r="824" spans="1:23" x14ac:dyDescent="0.3">
      <c r="A824">
        <v>72020472</v>
      </c>
      <c r="B824" t="s">
        <v>19</v>
      </c>
      <c r="C824" t="s">
        <v>20</v>
      </c>
      <c r="D824" t="s">
        <v>21</v>
      </c>
      <c r="E824" t="s">
        <v>22</v>
      </c>
      <c r="F824" t="s">
        <v>23</v>
      </c>
      <c r="G824">
        <v>72039917</v>
      </c>
      <c r="H824" t="s">
        <v>19</v>
      </c>
      <c r="J824" t="s">
        <v>222</v>
      </c>
      <c r="K824" t="s">
        <v>223</v>
      </c>
      <c r="L824" t="s">
        <v>23</v>
      </c>
      <c r="M824">
        <v>7024</v>
      </c>
      <c r="N824">
        <v>5480000</v>
      </c>
      <c r="O824" t="s">
        <v>68</v>
      </c>
      <c r="P824">
        <v>3300279347</v>
      </c>
      <c r="Q824" t="s">
        <v>72</v>
      </c>
      <c r="R824">
        <v>17053589</v>
      </c>
      <c r="S824">
        <v>3</v>
      </c>
      <c r="T824">
        <v>0</v>
      </c>
      <c r="U824">
        <v>0</v>
      </c>
      <c r="V824" t="s">
        <v>57</v>
      </c>
      <c r="W824">
        <v>50</v>
      </c>
    </row>
    <row r="825" spans="1:23" x14ac:dyDescent="0.3">
      <c r="A825">
        <v>72020472</v>
      </c>
      <c r="B825" t="s">
        <v>19</v>
      </c>
      <c r="C825" t="s">
        <v>20</v>
      </c>
      <c r="D825" t="s">
        <v>21</v>
      </c>
      <c r="E825" t="s">
        <v>22</v>
      </c>
      <c r="F825" t="s">
        <v>23</v>
      </c>
      <c r="G825">
        <v>72039917</v>
      </c>
      <c r="H825" t="s">
        <v>19</v>
      </c>
      <c r="J825" t="s">
        <v>222</v>
      </c>
      <c r="K825" t="s">
        <v>223</v>
      </c>
      <c r="L825" t="s">
        <v>23</v>
      </c>
      <c r="M825">
        <v>7024</v>
      </c>
      <c r="N825">
        <v>907000811</v>
      </c>
      <c r="O825" t="s">
        <v>26</v>
      </c>
      <c r="P825">
        <v>3300279347</v>
      </c>
      <c r="Q825" t="s">
        <v>224</v>
      </c>
      <c r="R825">
        <v>16900020</v>
      </c>
      <c r="S825">
        <v>0</v>
      </c>
      <c r="T825">
        <v>0</v>
      </c>
      <c r="U825">
        <v>0</v>
      </c>
      <c r="V825" t="s">
        <v>28</v>
      </c>
      <c r="W825">
        <v>50</v>
      </c>
    </row>
    <row r="826" spans="1:23" x14ac:dyDescent="0.3">
      <c r="A826">
        <v>72020472</v>
      </c>
      <c r="B826" t="s">
        <v>19</v>
      </c>
      <c r="C826" t="s">
        <v>20</v>
      </c>
      <c r="D826" t="s">
        <v>21</v>
      </c>
      <c r="E826" t="s">
        <v>22</v>
      </c>
      <c r="F826" t="s">
        <v>23</v>
      </c>
      <c r="G826">
        <v>72039917</v>
      </c>
      <c r="H826" t="s">
        <v>19</v>
      </c>
      <c r="J826" t="s">
        <v>222</v>
      </c>
      <c r="K826" t="s">
        <v>223</v>
      </c>
      <c r="L826" t="s">
        <v>23</v>
      </c>
      <c r="M826">
        <v>7024</v>
      </c>
      <c r="N826">
        <v>907000811</v>
      </c>
      <c r="O826" t="s">
        <v>26</v>
      </c>
      <c r="P826">
        <v>3300279347</v>
      </c>
      <c r="Q826" t="s">
        <v>209</v>
      </c>
      <c r="R826">
        <v>16912277</v>
      </c>
      <c r="S826">
        <v>0</v>
      </c>
      <c r="T826">
        <v>0</v>
      </c>
      <c r="U826">
        <v>0</v>
      </c>
      <c r="V826" t="s">
        <v>28</v>
      </c>
      <c r="W826">
        <v>50</v>
      </c>
    </row>
    <row r="827" spans="1:23" x14ac:dyDescent="0.3">
      <c r="A827">
        <v>72020472</v>
      </c>
      <c r="B827" t="s">
        <v>19</v>
      </c>
      <c r="C827" t="s">
        <v>20</v>
      </c>
      <c r="D827" t="s">
        <v>21</v>
      </c>
      <c r="E827" t="s">
        <v>22</v>
      </c>
      <c r="F827" t="s">
        <v>23</v>
      </c>
      <c r="G827">
        <v>72039917</v>
      </c>
      <c r="H827" t="s">
        <v>19</v>
      </c>
      <c r="J827" t="s">
        <v>222</v>
      </c>
      <c r="K827" t="s">
        <v>223</v>
      </c>
      <c r="L827" t="s">
        <v>23</v>
      </c>
      <c r="M827">
        <v>7024</v>
      </c>
      <c r="N827">
        <v>907000811</v>
      </c>
      <c r="O827" t="s">
        <v>26</v>
      </c>
      <c r="P827">
        <v>3300279347</v>
      </c>
      <c r="Q827" t="s">
        <v>184</v>
      </c>
      <c r="R827">
        <v>16927887</v>
      </c>
      <c r="S827">
        <v>0</v>
      </c>
      <c r="T827">
        <v>0</v>
      </c>
      <c r="U827">
        <v>0</v>
      </c>
      <c r="V827" t="s">
        <v>28</v>
      </c>
      <c r="W827">
        <v>50</v>
      </c>
    </row>
    <row r="828" spans="1:23" x14ac:dyDescent="0.3">
      <c r="A828">
        <v>72020472</v>
      </c>
      <c r="B828" t="s">
        <v>19</v>
      </c>
      <c r="C828" t="s">
        <v>20</v>
      </c>
      <c r="D828" t="s">
        <v>21</v>
      </c>
      <c r="E828" t="s">
        <v>22</v>
      </c>
      <c r="F828" t="s">
        <v>23</v>
      </c>
      <c r="G828">
        <v>72039917</v>
      </c>
      <c r="H828" t="s">
        <v>19</v>
      </c>
      <c r="J828" t="s">
        <v>222</v>
      </c>
      <c r="K828" t="s">
        <v>223</v>
      </c>
      <c r="L828" t="s">
        <v>23</v>
      </c>
      <c r="M828">
        <v>7024</v>
      </c>
      <c r="N828">
        <v>907000811</v>
      </c>
      <c r="O828" t="s">
        <v>26</v>
      </c>
      <c r="P828">
        <v>3300279347</v>
      </c>
      <c r="Q828" t="s">
        <v>106</v>
      </c>
      <c r="R828">
        <v>16937546</v>
      </c>
      <c r="S828">
        <v>0</v>
      </c>
      <c r="T828">
        <v>0</v>
      </c>
      <c r="U828">
        <v>0</v>
      </c>
      <c r="V828" t="s">
        <v>28</v>
      </c>
      <c r="W828">
        <v>50</v>
      </c>
    </row>
    <row r="829" spans="1:23" x14ac:dyDescent="0.3">
      <c r="A829">
        <v>72020472</v>
      </c>
      <c r="B829" t="s">
        <v>19</v>
      </c>
      <c r="C829" t="s">
        <v>20</v>
      </c>
      <c r="D829" t="s">
        <v>21</v>
      </c>
      <c r="E829" t="s">
        <v>22</v>
      </c>
      <c r="F829" t="s">
        <v>23</v>
      </c>
      <c r="G829">
        <v>72039917</v>
      </c>
      <c r="H829" t="s">
        <v>19</v>
      </c>
      <c r="J829" t="s">
        <v>222</v>
      </c>
      <c r="K829" t="s">
        <v>223</v>
      </c>
      <c r="L829" t="s">
        <v>23</v>
      </c>
      <c r="M829">
        <v>7024</v>
      </c>
      <c r="N829">
        <v>907000811</v>
      </c>
      <c r="O829" t="s">
        <v>26</v>
      </c>
      <c r="P829">
        <v>3300279347</v>
      </c>
      <c r="Q829" t="s">
        <v>225</v>
      </c>
      <c r="R829">
        <v>16963122</v>
      </c>
      <c r="S829">
        <v>0</v>
      </c>
      <c r="T829">
        <v>0</v>
      </c>
      <c r="U829">
        <v>0</v>
      </c>
      <c r="V829" t="s">
        <v>28</v>
      </c>
      <c r="W829">
        <v>50</v>
      </c>
    </row>
    <row r="830" spans="1:23" x14ac:dyDescent="0.3">
      <c r="A830">
        <v>72020472</v>
      </c>
      <c r="B830" t="s">
        <v>19</v>
      </c>
      <c r="C830" t="s">
        <v>20</v>
      </c>
      <c r="D830" t="s">
        <v>21</v>
      </c>
      <c r="E830" t="s">
        <v>22</v>
      </c>
      <c r="F830" t="s">
        <v>23</v>
      </c>
      <c r="G830">
        <v>72039917</v>
      </c>
      <c r="H830" t="s">
        <v>19</v>
      </c>
      <c r="J830" t="s">
        <v>222</v>
      </c>
      <c r="K830" t="s">
        <v>223</v>
      </c>
      <c r="L830" t="s">
        <v>23</v>
      </c>
      <c r="M830">
        <v>7024</v>
      </c>
      <c r="N830">
        <v>907000811</v>
      </c>
      <c r="O830" t="s">
        <v>26</v>
      </c>
      <c r="P830">
        <v>3300279347</v>
      </c>
      <c r="Q830" t="s">
        <v>110</v>
      </c>
      <c r="R830">
        <v>16988458</v>
      </c>
      <c r="S830">
        <v>0</v>
      </c>
      <c r="T830">
        <v>0</v>
      </c>
      <c r="U830">
        <v>0</v>
      </c>
      <c r="V830" t="s">
        <v>28</v>
      </c>
      <c r="W830">
        <v>50</v>
      </c>
    </row>
    <row r="831" spans="1:23" x14ac:dyDescent="0.3">
      <c r="A831">
        <v>72020472</v>
      </c>
      <c r="B831" t="s">
        <v>19</v>
      </c>
      <c r="C831" t="s">
        <v>20</v>
      </c>
      <c r="D831" t="s">
        <v>21</v>
      </c>
      <c r="E831" t="s">
        <v>22</v>
      </c>
      <c r="F831" t="s">
        <v>23</v>
      </c>
      <c r="G831">
        <v>72039917</v>
      </c>
      <c r="H831" t="s">
        <v>19</v>
      </c>
      <c r="J831" t="s">
        <v>222</v>
      </c>
      <c r="K831" t="s">
        <v>223</v>
      </c>
      <c r="L831" t="s">
        <v>23</v>
      </c>
      <c r="M831">
        <v>7024</v>
      </c>
      <c r="N831">
        <v>907000811</v>
      </c>
      <c r="O831" t="s">
        <v>26</v>
      </c>
      <c r="P831">
        <v>3300279347</v>
      </c>
      <c r="Q831" t="s">
        <v>210</v>
      </c>
      <c r="R831">
        <v>17018947</v>
      </c>
      <c r="S831">
        <v>2</v>
      </c>
      <c r="T831">
        <v>0</v>
      </c>
      <c r="U831">
        <v>0</v>
      </c>
      <c r="V831" t="s">
        <v>28</v>
      </c>
      <c r="W831">
        <v>50</v>
      </c>
    </row>
    <row r="832" spans="1:23" x14ac:dyDescent="0.3">
      <c r="A832">
        <v>72020472</v>
      </c>
      <c r="B832" t="s">
        <v>19</v>
      </c>
      <c r="C832" t="s">
        <v>20</v>
      </c>
      <c r="D832" t="s">
        <v>21</v>
      </c>
      <c r="E832" t="s">
        <v>22</v>
      </c>
      <c r="F832" t="s">
        <v>23</v>
      </c>
      <c r="G832">
        <v>72039917</v>
      </c>
      <c r="H832" t="s">
        <v>19</v>
      </c>
      <c r="J832" t="s">
        <v>222</v>
      </c>
      <c r="K832" t="s">
        <v>223</v>
      </c>
      <c r="L832" t="s">
        <v>23</v>
      </c>
      <c r="M832">
        <v>7024</v>
      </c>
      <c r="N832">
        <v>907000811</v>
      </c>
      <c r="O832" t="s">
        <v>26</v>
      </c>
      <c r="P832">
        <v>3300279347</v>
      </c>
      <c r="Q832" t="s">
        <v>72</v>
      </c>
      <c r="R832">
        <v>17053589</v>
      </c>
      <c r="S832">
        <v>2</v>
      </c>
      <c r="T832">
        <v>0</v>
      </c>
      <c r="U832">
        <v>0</v>
      </c>
      <c r="V832" t="s">
        <v>28</v>
      </c>
      <c r="W832">
        <v>50</v>
      </c>
    </row>
    <row r="833" spans="1:24" x14ac:dyDescent="0.3">
      <c r="A833">
        <v>72020472</v>
      </c>
      <c r="B833" t="s">
        <v>19</v>
      </c>
      <c r="C833" t="s">
        <v>20</v>
      </c>
      <c r="D833" t="s">
        <v>21</v>
      </c>
      <c r="E833" t="s">
        <v>22</v>
      </c>
      <c r="F833" t="s">
        <v>23</v>
      </c>
      <c r="G833">
        <v>72039917</v>
      </c>
      <c r="H833" t="s">
        <v>19</v>
      </c>
      <c r="J833" t="s">
        <v>222</v>
      </c>
      <c r="K833" t="s">
        <v>223</v>
      </c>
      <c r="L833" t="s">
        <v>23</v>
      </c>
      <c r="M833">
        <v>7024</v>
      </c>
      <c r="N833">
        <v>907005487</v>
      </c>
      <c r="O833" t="s">
        <v>76</v>
      </c>
      <c r="P833">
        <v>3300279350</v>
      </c>
      <c r="Q833" t="s">
        <v>224</v>
      </c>
      <c r="R833">
        <v>16900020</v>
      </c>
      <c r="S833">
        <v>0</v>
      </c>
      <c r="T833">
        <v>0</v>
      </c>
      <c r="U833">
        <v>0</v>
      </c>
      <c r="V833" t="s">
        <v>57</v>
      </c>
      <c r="W833">
        <v>50</v>
      </c>
    </row>
    <row r="834" spans="1:24" x14ac:dyDescent="0.3">
      <c r="A834">
        <v>72020472</v>
      </c>
      <c r="B834" t="s">
        <v>19</v>
      </c>
      <c r="C834" t="s">
        <v>20</v>
      </c>
      <c r="D834" t="s">
        <v>21</v>
      </c>
      <c r="E834" t="s">
        <v>22</v>
      </c>
      <c r="F834" t="s">
        <v>23</v>
      </c>
      <c r="G834">
        <v>72039917</v>
      </c>
      <c r="H834" t="s">
        <v>19</v>
      </c>
      <c r="J834" t="s">
        <v>222</v>
      </c>
      <c r="K834" t="s">
        <v>223</v>
      </c>
      <c r="L834" t="s">
        <v>23</v>
      </c>
      <c r="M834">
        <v>7024</v>
      </c>
      <c r="N834">
        <v>907005487</v>
      </c>
      <c r="O834" t="s">
        <v>76</v>
      </c>
      <c r="P834">
        <v>3300279350</v>
      </c>
      <c r="Q834" t="s">
        <v>209</v>
      </c>
      <c r="R834">
        <v>16912277</v>
      </c>
      <c r="S834">
        <v>0</v>
      </c>
      <c r="T834">
        <v>0</v>
      </c>
      <c r="U834">
        <v>0</v>
      </c>
      <c r="V834" t="s">
        <v>57</v>
      </c>
      <c r="W834">
        <v>50</v>
      </c>
    </row>
    <row r="835" spans="1:24" x14ac:dyDescent="0.3">
      <c r="A835">
        <v>72020472</v>
      </c>
      <c r="B835" t="s">
        <v>19</v>
      </c>
      <c r="C835" t="s">
        <v>20</v>
      </c>
      <c r="D835" t="s">
        <v>21</v>
      </c>
      <c r="E835" t="s">
        <v>22</v>
      </c>
      <c r="F835" t="s">
        <v>23</v>
      </c>
      <c r="G835">
        <v>72039917</v>
      </c>
      <c r="H835" t="s">
        <v>19</v>
      </c>
      <c r="J835" t="s">
        <v>222</v>
      </c>
      <c r="K835" t="s">
        <v>223</v>
      </c>
      <c r="L835" t="s">
        <v>23</v>
      </c>
      <c r="M835">
        <v>7024</v>
      </c>
      <c r="N835">
        <v>907005487</v>
      </c>
      <c r="O835" t="s">
        <v>76</v>
      </c>
      <c r="P835">
        <v>3300279350</v>
      </c>
      <c r="Q835" t="s">
        <v>184</v>
      </c>
      <c r="R835">
        <v>16927887</v>
      </c>
      <c r="S835">
        <v>0</v>
      </c>
      <c r="T835">
        <v>0</v>
      </c>
      <c r="U835">
        <v>0</v>
      </c>
      <c r="V835" t="s">
        <v>57</v>
      </c>
      <c r="W835">
        <v>50</v>
      </c>
    </row>
    <row r="836" spans="1:24" x14ac:dyDescent="0.3">
      <c r="A836">
        <v>72020472</v>
      </c>
      <c r="B836" t="s">
        <v>19</v>
      </c>
      <c r="C836" t="s">
        <v>20</v>
      </c>
      <c r="D836" t="s">
        <v>21</v>
      </c>
      <c r="E836" t="s">
        <v>22</v>
      </c>
      <c r="F836" t="s">
        <v>23</v>
      </c>
      <c r="G836">
        <v>72039917</v>
      </c>
      <c r="H836" t="s">
        <v>19</v>
      </c>
      <c r="J836" t="s">
        <v>222</v>
      </c>
      <c r="K836" t="s">
        <v>223</v>
      </c>
      <c r="L836" t="s">
        <v>23</v>
      </c>
      <c r="M836">
        <v>7024</v>
      </c>
      <c r="N836">
        <v>907005487</v>
      </c>
      <c r="O836" t="s">
        <v>76</v>
      </c>
      <c r="P836">
        <v>3300279350</v>
      </c>
      <c r="Q836" t="s">
        <v>106</v>
      </c>
      <c r="R836">
        <v>16937546</v>
      </c>
      <c r="S836">
        <v>0</v>
      </c>
      <c r="T836">
        <v>0</v>
      </c>
      <c r="U836">
        <v>0</v>
      </c>
      <c r="V836" t="s">
        <v>57</v>
      </c>
      <c r="W836">
        <v>50</v>
      </c>
    </row>
    <row r="837" spans="1:24" x14ac:dyDescent="0.3">
      <c r="A837">
        <v>72020472</v>
      </c>
      <c r="B837" t="s">
        <v>19</v>
      </c>
      <c r="C837" t="s">
        <v>20</v>
      </c>
      <c r="D837" t="s">
        <v>21</v>
      </c>
      <c r="E837" t="s">
        <v>22</v>
      </c>
      <c r="F837" t="s">
        <v>23</v>
      </c>
      <c r="G837">
        <v>72040589</v>
      </c>
      <c r="H837" t="s">
        <v>19</v>
      </c>
      <c r="J837" t="s">
        <v>227</v>
      </c>
      <c r="K837" t="s">
        <v>158</v>
      </c>
      <c r="L837" t="s">
        <v>159</v>
      </c>
      <c r="M837">
        <v>7024</v>
      </c>
      <c r="N837">
        <v>155001</v>
      </c>
      <c r="O837" t="s">
        <v>82</v>
      </c>
      <c r="P837">
        <v>3300279502</v>
      </c>
      <c r="Q837" t="s">
        <v>137</v>
      </c>
      <c r="R837">
        <v>16896725</v>
      </c>
      <c r="S837">
        <v>44</v>
      </c>
      <c r="T837">
        <v>32</v>
      </c>
      <c r="U837">
        <v>0</v>
      </c>
      <c r="V837" t="s">
        <v>32</v>
      </c>
      <c r="W837">
        <v>50</v>
      </c>
    </row>
    <row r="838" spans="1:24" x14ac:dyDescent="0.3">
      <c r="A838">
        <v>72020472</v>
      </c>
      <c r="B838" t="s">
        <v>19</v>
      </c>
      <c r="C838" t="s">
        <v>20</v>
      </c>
      <c r="D838" t="s">
        <v>21</v>
      </c>
      <c r="E838" t="s">
        <v>22</v>
      </c>
      <c r="F838" t="s">
        <v>23</v>
      </c>
      <c r="G838">
        <v>72040589</v>
      </c>
      <c r="H838" t="s">
        <v>19</v>
      </c>
      <c r="J838" t="s">
        <v>227</v>
      </c>
      <c r="K838" t="s">
        <v>158</v>
      </c>
      <c r="L838" t="s">
        <v>159</v>
      </c>
      <c r="M838">
        <v>7024</v>
      </c>
      <c r="N838">
        <v>155001</v>
      </c>
      <c r="O838" t="s">
        <v>82</v>
      </c>
      <c r="P838">
        <v>3300279502</v>
      </c>
      <c r="Q838" t="s">
        <v>191</v>
      </c>
      <c r="R838">
        <v>16918517</v>
      </c>
      <c r="S838">
        <v>50</v>
      </c>
      <c r="T838">
        <v>40</v>
      </c>
      <c r="U838">
        <v>0</v>
      </c>
      <c r="V838" t="s">
        <v>32</v>
      </c>
      <c r="W838">
        <v>50</v>
      </c>
    </row>
    <row r="839" spans="1:24" x14ac:dyDescent="0.3">
      <c r="A839">
        <v>72020472</v>
      </c>
      <c r="B839" t="s">
        <v>19</v>
      </c>
      <c r="C839" t="s">
        <v>20</v>
      </c>
      <c r="D839" t="s">
        <v>21</v>
      </c>
      <c r="E839" t="s">
        <v>22</v>
      </c>
      <c r="F839" t="s">
        <v>23</v>
      </c>
      <c r="G839">
        <v>72040589</v>
      </c>
      <c r="H839" t="s">
        <v>19</v>
      </c>
      <c r="J839" t="s">
        <v>227</v>
      </c>
      <c r="K839" t="s">
        <v>158</v>
      </c>
      <c r="L839" t="s">
        <v>159</v>
      </c>
      <c r="M839">
        <v>7024</v>
      </c>
      <c r="N839">
        <v>155001</v>
      </c>
      <c r="O839" t="s">
        <v>82</v>
      </c>
      <c r="P839">
        <v>3300279502</v>
      </c>
      <c r="Q839" t="s">
        <v>120</v>
      </c>
      <c r="R839">
        <v>16959279</v>
      </c>
      <c r="S839">
        <v>70</v>
      </c>
      <c r="T839">
        <v>80</v>
      </c>
      <c r="U839">
        <v>0</v>
      </c>
      <c r="V839" t="s">
        <v>32</v>
      </c>
      <c r="W839">
        <v>50</v>
      </c>
    </row>
    <row r="840" spans="1:24" x14ac:dyDescent="0.3">
      <c r="A840">
        <v>72020472</v>
      </c>
      <c r="B840" t="s">
        <v>19</v>
      </c>
      <c r="C840" t="s">
        <v>20</v>
      </c>
      <c r="D840" t="s">
        <v>21</v>
      </c>
      <c r="E840" t="s">
        <v>22</v>
      </c>
      <c r="F840" t="s">
        <v>23</v>
      </c>
      <c r="G840">
        <v>72040589</v>
      </c>
      <c r="H840" t="s">
        <v>19</v>
      </c>
      <c r="J840" t="s">
        <v>227</v>
      </c>
      <c r="K840" t="s">
        <v>158</v>
      </c>
      <c r="L840" t="s">
        <v>159</v>
      </c>
      <c r="M840">
        <v>7024</v>
      </c>
      <c r="N840">
        <v>155001</v>
      </c>
      <c r="O840" t="s">
        <v>82</v>
      </c>
      <c r="P840">
        <v>3300279502</v>
      </c>
      <c r="Q840" t="s">
        <v>138</v>
      </c>
      <c r="R840">
        <v>16969883</v>
      </c>
      <c r="S840">
        <v>32</v>
      </c>
      <c r="T840">
        <v>32</v>
      </c>
      <c r="U840">
        <v>0</v>
      </c>
      <c r="V840" t="s">
        <v>32</v>
      </c>
      <c r="W840">
        <v>50</v>
      </c>
    </row>
    <row r="841" spans="1:24" x14ac:dyDescent="0.3">
      <c r="A841">
        <v>72020472</v>
      </c>
      <c r="B841" t="s">
        <v>19</v>
      </c>
      <c r="C841" t="s">
        <v>20</v>
      </c>
      <c r="D841" t="s">
        <v>21</v>
      </c>
      <c r="E841" t="s">
        <v>22</v>
      </c>
      <c r="F841" t="s">
        <v>23</v>
      </c>
      <c r="G841">
        <v>72040589</v>
      </c>
      <c r="H841" t="s">
        <v>19</v>
      </c>
      <c r="J841" t="s">
        <v>227</v>
      </c>
      <c r="K841" t="s">
        <v>158</v>
      </c>
      <c r="L841" t="s">
        <v>159</v>
      </c>
      <c r="M841">
        <v>7024</v>
      </c>
      <c r="N841">
        <v>155001</v>
      </c>
      <c r="O841" t="s">
        <v>82</v>
      </c>
      <c r="P841">
        <v>3300279502</v>
      </c>
      <c r="Q841" t="s">
        <v>228</v>
      </c>
      <c r="R841">
        <v>16985916</v>
      </c>
      <c r="S841">
        <v>40</v>
      </c>
      <c r="T841">
        <v>40</v>
      </c>
      <c r="U841">
        <v>0</v>
      </c>
      <c r="V841" t="s">
        <v>32</v>
      </c>
      <c r="W841">
        <v>50</v>
      </c>
    </row>
    <row r="842" spans="1:24" x14ac:dyDescent="0.3">
      <c r="A842">
        <v>72020472</v>
      </c>
      <c r="B842" t="s">
        <v>19</v>
      </c>
      <c r="C842" t="s">
        <v>20</v>
      </c>
      <c r="D842" t="s">
        <v>21</v>
      </c>
      <c r="E842" t="s">
        <v>22</v>
      </c>
      <c r="F842" t="s">
        <v>23</v>
      </c>
      <c r="G842">
        <v>72040589</v>
      </c>
      <c r="H842" t="s">
        <v>19</v>
      </c>
      <c r="J842" t="s">
        <v>227</v>
      </c>
      <c r="K842" t="s">
        <v>158</v>
      </c>
      <c r="L842" t="s">
        <v>159</v>
      </c>
      <c r="M842">
        <v>7024</v>
      </c>
      <c r="N842">
        <v>155001</v>
      </c>
      <c r="O842" t="s">
        <v>82</v>
      </c>
      <c r="P842">
        <v>3300279502</v>
      </c>
      <c r="Q842" t="s">
        <v>229</v>
      </c>
      <c r="R842">
        <v>17003667</v>
      </c>
      <c r="S842">
        <v>45</v>
      </c>
      <c r="T842">
        <v>50</v>
      </c>
      <c r="U842">
        <v>0</v>
      </c>
      <c r="V842" t="s">
        <v>32</v>
      </c>
      <c r="W842">
        <v>50</v>
      </c>
    </row>
    <row r="843" spans="1:24" x14ac:dyDescent="0.3">
      <c r="A843">
        <v>72020472</v>
      </c>
      <c r="B843" t="s">
        <v>19</v>
      </c>
      <c r="C843" t="s">
        <v>20</v>
      </c>
      <c r="D843" t="s">
        <v>21</v>
      </c>
      <c r="E843" t="s">
        <v>22</v>
      </c>
      <c r="F843" t="s">
        <v>23</v>
      </c>
      <c r="G843">
        <v>72040589</v>
      </c>
      <c r="H843" t="s">
        <v>19</v>
      </c>
      <c r="J843" t="s">
        <v>227</v>
      </c>
      <c r="K843" t="s">
        <v>158</v>
      </c>
      <c r="L843" t="s">
        <v>159</v>
      </c>
      <c r="M843">
        <v>7024</v>
      </c>
      <c r="N843">
        <v>155001</v>
      </c>
      <c r="O843" t="s">
        <v>82</v>
      </c>
      <c r="P843">
        <v>3300279502</v>
      </c>
      <c r="Q843" t="s">
        <v>95</v>
      </c>
      <c r="R843">
        <v>17030291</v>
      </c>
      <c r="S843">
        <v>0</v>
      </c>
      <c r="T843">
        <v>80</v>
      </c>
      <c r="U843">
        <v>0</v>
      </c>
      <c r="V843" t="s">
        <v>32</v>
      </c>
      <c r="W843">
        <v>50</v>
      </c>
    </row>
    <row r="844" spans="1:24" x14ac:dyDescent="0.3">
      <c r="A844">
        <v>72020472</v>
      </c>
      <c r="B844" t="s">
        <v>19</v>
      </c>
      <c r="C844" t="s">
        <v>20</v>
      </c>
      <c r="D844" t="s">
        <v>21</v>
      </c>
      <c r="E844" t="s">
        <v>22</v>
      </c>
      <c r="F844" t="s">
        <v>23</v>
      </c>
      <c r="G844">
        <v>72040589</v>
      </c>
      <c r="H844" t="s">
        <v>19</v>
      </c>
      <c r="J844" t="s">
        <v>227</v>
      </c>
      <c r="K844" t="s">
        <v>158</v>
      </c>
      <c r="L844" t="s">
        <v>159</v>
      </c>
      <c r="M844">
        <v>7024</v>
      </c>
      <c r="N844">
        <v>155001</v>
      </c>
      <c r="O844" t="s">
        <v>82</v>
      </c>
      <c r="P844">
        <v>3300306127</v>
      </c>
      <c r="Q844" t="s">
        <v>230</v>
      </c>
      <c r="R844">
        <v>17057032</v>
      </c>
      <c r="S844">
        <v>0</v>
      </c>
      <c r="T844">
        <v>90</v>
      </c>
      <c r="U844">
        <v>0</v>
      </c>
      <c r="V844" t="s">
        <v>32</v>
      </c>
      <c r="W844">
        <v>50</v>
      </c>
    </row>
    <row r="845" spans="1:24" x14ac:dyDescent="0.3">
      <c r="A845">
        <v>72020472</v>
      </c>
      <c r="B845" t="s">
        <v>19</v>
      </c>
      <c r="C845" t="s">
        <v>20</v>
      </c>
      <c r="D845" t="s">
        <v>21</v>
      </c>
      <c r="E845" t="s">
        <v>22</v>
      </c>
      <c r="F845" t="s">
        <v>23</v>
      </c>
      <c r="G845">
        <v>72040589</v>
      </c>
      <c r="H845" t="s">
        <v>19</v>
      </c>
      <c r="J845" t="s">
        <v>227</v>
      </c>
      <c r="K845" t="s">
        <v>158</v>
      </c>
      <c r="L845" t="s">
        <v>159</v>
      </c>
      <c r="M845">
        <v>7024</v>
      </c>
      <c r="N845">
        <v>155001</v>
      </c>
      <c r="O845" t="s">
        <v>82</v>
      </c>
      <c r="P845">
        <v>3300306127</v>
      </c>
      <c r="Q845" t="s">
        <v>231</v>
      </c>
      <c r="R845">
        <v>17112991</v>
      </c>
      <c r="S845">
        <v>0</v>
      </c>
      <c r="T845">
        <v>17</v>
      </c>
      <c r="U845">
        <v>0</v>
      </c>
      <c r="V845" t="s">
        <v>32</v>
      </c>
      <c r="W845">
        <v>50</v>
      </c>
    </row>
    <row r="846" spans="1:24" x14ac:dyDescent="0.3">
      <c r="A846">
        <v>72020472</v>
      </c>
      <c r="B846" t="s">
        <v>19</v>
      </c>
      <c r="C846" t="s">
        <v>20</v>
      </c>
      <c r="D846" t="s">
        <v>21</v>
      </c>
      <c r="E846" t="s">
        <v>22</v>
      </c>
      <c r="F846" t="s">
        <v>23</v>
      </c>
      <c r="G846">
        <v>72040589</v>
      </c>
      <c r="H846" t="s">
        <v>19</v>
      </c>
      <c r="J846" t="s">
        <v>227</v>
      </c>
      <c r="K846" t="s">
        <v>158</v>
      </c>
      <c r="L846" t="s">
        <v>159</v>
      </c>
      <c r="M846">
        <v>7024</v>
      </c>
      <c r="N846">
        <v>155001</v>
      </c>
      <c r="O846" t="s">
        <v>82</v>
      </c>
      <c r="P846">
        <v>3300306127</v>
      </c>
      <c r="Q846" t="s">
        <v>114</v>
      </c>
      <c r="R846">
        <v>17123018</v>
      </c>
      <c r="S846">
        <v>0</v>
      </c>
      <c r="T846">
        <v>36</v>
      </c>
      <c r="U846">
        <v>0</v>
      </c>
      <c r="V846" t="s">
        <v>32</v>
      </c>
      <c r="W846">
        <v>50</v>
      </c>
    </row>
    <row r="847" spans="1:24" x14ac:dyDescent="0.3">
      <c r="A847">
        <v>72020472</v>
      </c>
      <c r="B847" t="s">
        <v>19</v>
      </c>
      <c r="C847" t="s">
        <v>20</v>
      </c>
      <c r="D847" t="s">
        <v>21</v>
      </c>
      <c r="E847" t="s">
        <v>22</v>
      </c>
      <c r="F847" t="s">
        <v>23</v>
      </c>
      <c r="G847">
        <v>72040589</v>
      </c>
      <c r="H847" t="s">
        <v>19</v>
      </c>
      <c r="J847" t="s">
        <v>227</v>
      </c>
      <c r="K847" t="s">
        <v>158</v>
      </c>
      <c r="L847" t="s">
        <v>159</v>
      </c>
      <c r="M847">
        <v>7024</v>
      </c>
      <c r="N847">
        <v>155001</v>
      </c>
      <c r="O847" t="s">
        <v>82</v>
      </c>
      <c r="P847">
        <v>3361314584</v>
      </c>
      <c r="Q847" t="s">
        <v>71</v>
      </c>
      <c r="R847">
        <v>3612846500</v>
      </c>
      <c r="S847">
        <v>0</v>
      </c>
      <c r="T847">
        <v>0</v>
      </c>
      <c r="U847">
        <v>8</v>
      </c>
      <c r="V847" t="s">
        <v>32</v>
      </c>
      <c r="W847" t="s">
        <v>29</v>
      </c>
      <c r="X847">
        <v>31941</v>
      </c>
    </row>
    <row r="848" spans="1:24" x14ac:dyDescent="0.3">
      <c r="A848">
        <v>72020472</v>
      </c>
      <c r="B848" t="s">
        <v>19</v>
      </c>
      <c r="C848" t="s">
        <v>20</v>
      </c>
      <c r="D848" t="s">
        <v>21</v>
      </c>
      <c r="E848" t="s">
        <v>22</v>
      </c>
      <c r="F848" t="s">
        <v>23</v>
      </c>
      <c r="G848">
        <v>72040589</v>
      </c>
      <c r="H848" t="s">
        <v>19</v>
      </c>
      <c r="J848" t="s">
        <v>227</v>
      </c>
      <c r="K848" t="s">
        <v>158</v>
      </c>
      <c r="L848" t="s">
        <v>159</v>
      </c>
      <c r="M848">
        <v>7024</v>
      </c>
      <c r="N848">
        <v>279400</v>
      </c>
      <c r="O848" t="s">
        <v>92</v>
      </c>
      <c r="P848">
        <v>3300279502</v>
      </c>
      <c r="Q848" t="s">
        <v>137</v>
      </c>
      <c r="R848">
        <v>16896725</v>
      </c>
      <c r="S848">
        <v>0</v>
      </c>
      <c r="T848">
        <v>0</v>
      </c>
      <c r="U848">
        <v>0</v>
      </c>
      <c r="V848" t="s">
        <v>28</v>
      </c>
      <c r="W848">
        <v>50</v>
      </c>
    </row>
    <row r="849" spans="1:23" x14ac:dyDescent="0.3">
      <c r="A849">
        <v>72020472</v>
      </c>
      <c r="B849" t="s">
        <v>19</v>
      </c>
      <c r="C849" t="s">
        <v>20</v>
      </c>
      <c r="D849" t="s">
        <v>21</v>
      </c>
      <c r="E849" t="s">
        <v>22</v>
      </c>
      <c r="F849" t="s">
        <v>23</v>
      </c>
      <c r="G849">
        <v>72040589</v>
      </c>
      <c r="H849" t="s">
        <v>19</v>
      </c>
      <c r="J849" t="s">
        <v>227</v>
      </c>
      <c r="K849" t="s">
        <v>158</v>
      </c>
      <c r="L849" t="s">
        <v>159</v>
      </c>
      <c r="M849">
        <v>7024</v>
      </c>
      <c r="N849">
        <v>279400</v>
      </c>
      <c r="O849" t="s">
        <v>92</v>
      </c>
      <c r="P849">
        <v>3300279502</v>
      </c>
      <c r="Q849" t="s">
        <v>191</v>
      </c>
      <c r="R849">
        <v>16918517</v>
      </c>
      <c r="S849">
        <v>1</v>
      </c>
      <c r="T849">
        <v>0</v>
      </c>
      <c r="U849">
        <v>0</v>
      </c>
      <c r="V849" t="s">
        <v>28</v>
      </c>
      <c r="W849">
        <v>50</v>
      </c>
    </row>
    <row r="850" spans="1:23" x14ac:dyDescent="0.3">
      <c r="A850">
        <v>72020472</v>
      </c>
      <c r="B850" t="s">
        <v>19</v>
      </c>
      <c r="C850" t="s">
        <v>20</v>
      </c>
      <c r="D850" t="s">
        <v>21</v>
      </c>
      <c r="E850" t="s">
        <v>22</v>
      </c>
      <c r="F850" t="s">
        <v>23</v>
      </c>
      <c r="G850">
        <v>72040589</v>
      </c>
      <c r="H850" t="s">
        <v>19</v>
      </c>
      <c r="J850" t="s">
        <v>227</v>
      </c>
      <c r="K850" t="s">
        <v>158</v>
      </c>
      <c r="L850" t="s">
        <v>159</v>
      </c>
      <c r="M850">
        <v>7024</v>
      </c>
      <c r="N850">
        <v>279400</v>
      </c>
      <c r="O850" t="s">
        <v>92</v>
      </c>
      <c r="P850">
        <v>3300279502</v>
      </c>
      <c r="Q850" t="s">
        <v>120</v>
      </c>
      <c r="R850">
        <v>16959279</v>
      </c>
      <c r="S850">
        <v>0</v>
      </c>
      <c r="T850">
        <v>0</v>
      </c>
      <c r="U850">
        <v>0</v>
      </c>
      <c r="V850" t="s">
        <v>28</v>
      </c>
      <c r="W850">
        <v>50</v>
      </c>
    </row>
    <row r="851" spans="1:23" x14ac:dyDescent="0.3">
      <c r="A851">
        <v>72020472</v>
      </c>
      <c r="B851" t="s">
        <v>19</v>
      </c>
      <c r="C851" t="s">
        <v>20</v>
      </c>
      <c r="D851" t="s">
        <v>21</v>
      </c>
      <c r="E851" t="s">
        <v>22</v>
      </c>
      <c r="F851" t="s">
        <v>23</v>
      </c>
      <c r="G851">
        <v>72040589</v>
      </c>
      <c r="H851" t="s">
        <v>19</v>
      </c>
      <c r="J851" t="s">
        <v>227</v>
      </c>
      <c r="K851" t="s">
        <v>158</v>
      </c>
      <c r="L851" t="s">
        <v>159</v>
      </c>
      <c r="M851">
        <v>7024</v>
      </c>
      <c r="N851">
        <v>279400</v>
      </c>
      <c r="O851" t="s">
        <v>92</v>
      </c>
      <c r="P851">
        <v>3300279502</v>
      </c>
      <c r="Q851" t="s">
        <v>138</v>
      </c>
      <c r="R851">
        <v>16969883</v>
      </c>
      <c r="S851">
        <v>0</v>
      </c>
      <c r="T851">
        <v>0</v>
      </c>
      <c r="U851">
        <v>0</v>
      </c>
      <c r="V851" t="s">
        <v>28</v>
      </c>
      <c r="W851">
        <v>50</v>
      </c>
    </row>
    <row r="852" spans="1:23" x14ac:dyDescent="0.3">
      <c r="A852">
        <v>72020472</v>
      </c>
      <c r="B852" t="s">
        <v>19</v>
      </c>
      <c r="C852" t="s">
        <v>20</v>
      </c>
      <c r="D852" t="s">
        <v>21</v>
      </c>
      <c r="E852" t="s">
        <v>22</v>
      </c>
      <c r="F852" t="s">
        <v>23</v>
      </c>
      <c r="G852">
        <v>72040589</v>
      </c>
      <c r="H852" t="s">
        <v>19</v>
      </c>
      <c r="J852" t="s">
        <v>227</v>
      </c>
      <c r="K852" t="s">
        <v>158</v>
      </c>
      <c r="L852" t="s">
        <v>159</v>
      </c>
      <c r="M852">
        <v>7024</v>
      </c>
      <c r="N852">
        <v>279400</v>
      </c>
      <c r="O852" t="s">
        <v>92</v>
      </c>
      <c r="P852">
        <v>3300279502</v>
      </c>
      <c r="Q852" t="s">
        <v>228</v>
      </c>
      <c r="R852">
        <v>16985916</v>
      </c>
      <c r="S852">
        <v>0</v>
      </c>
      <c r="T852">
        <v>0</v>
      </c>
      <c r="U852">
        <v>0</v>
      </c>
      <c r="V852" t="s">
        <v>28</v>
      </c>
      <c r="W852">
        <v>50</v>
      </c>
    </row>
    <row r="853" spans="1:23" x14ac:dyDescent="0.3">
      <c r="A853">
        <v>72020472</v>
      </c>
      <c r="B853" t="s">
        <v>19</v>
      </c>
      <c r="C853" t="s">
        <v>20</v>
      </c>
      <c r="D853" t="s">
        <v>21</v>
      </c>
      <c r="E853" t="s">
        <v>22</v>
      </c>
      <c r="F853" t="s">
        <v>23</v>
      </c>
      <c r="G853">
        <v>72040589</v>
      </c>
      <c r="H853" t="s">
        <v>19</v>
      </c>
      <c r="J853" t="s">
        <v>227</v>
      </c>
      <c r="K853" t="s">
        <v>158</v>
      </c>
      <c r="L853" t="s">
        <v>159</v>
      </c>
      <c r="M853">
        <v>7024</v>
      </c>
      <c r="N853">
        <v>279400</v>
      </c>
      <c r="O853" t="s">
        <v>92</v>
      </c>
      <c r="P853">
        <v>3300279502</v>
      </c>
      <c r="Q853" t="s">
        <v>229</v>
      </c>
      <c r="R853">
        <v>17003667</v>
      </c>
      <c r="S853">
        <v>0</v>
      </c>
      <c r="T853">
        <v>0</v>
      </c>
      <c r="U853">
        <v>0</v>
      </c>
      <c r="V853" t="s">
        <v>28</v>
      </c>
      <c r="W853">
        <v>50</v>
      </c>
    </row>
    <row r="854" spans="1:23" x14ac:dyDescent="0.3">
      <c r="A854">
        <v>72020472</v>
      </c>
      <c r="B854" t="s">
        <v>19</v>
      </c>
      <c r="C854" t="s">
        <v>20</v>
      </c>
      <c r="D854" t="s">
        <v>21</v>
      </c>
      <c r="E854" t="s">
        <v>22</v>
      </c>
      <c r="F854" t="s">
        <v>23</v>
      </c>
      <c r="G854">
        <v>72040589</v>
      </c>
      <c r="H854" t="s">
        <v>19</v>
      </c>
      <c r="J854" t="s">
        <v>227</v>
      </c>
      <c r="K854" t="s">
        <v>158</v>
      </c>
      <c r="L854" t="s">
        <v>159</v>
      </c>
      <c r="M854">
        <v>7024</v>
      </c>
      <c r="N854">
        <v>279400</v>
      </c>
      <c r="O854" t="s">
        <v>92</v>
      </c>
      <c r="P854">
        <v>3300279502</v>
      </c>
      <c r="Q854" t="s">
        <v>95</v>
      </c>
      <c r="R854">
        <v>17030291</v>
      </c>
      <c r="S854">
        <v>0</v>
      </c>
      <c r="T854">
        <v>0</v>
      </c>
      <c r="U854">
        <v>0</v>
      </c>
      <c r="V854" t="s">
        <v>28</v>
      </c>
      <c r="W854">
        <v>50</v>
      </c>
    </row>
    <row r="855" spans="1:23" x14ac:dyDescent="0.3">
      <c r="A855">
        <v>72020472</v>
      </c>
      <c r="B855" t="s">
        <v>19</v>
      </c>
      <c r="C855" t="s">
        <v>20</v>
      </c>
      <c r="D855" t="s">
        <v>21</v>
      </c>
      <c r="E855" t="s">
        <v>22</v>
      </c>
      <c r="F855" t="s">
        <v>23</v>
      </c>
      <c r="G855">
        <v>72040589</v>
      </c>
      <c r="H855" t="s">
        <v>19</v>
      </c>
      <c r="J855" t="s">
        <v>227</v>
      </c>
      <c r="K855" t="s">
        <v>158</v>
      </c>
      <c r="L855" t="s">
        <v>159</v>
      </c>
      <c r="M855">
        <v>7024</v>
      </c>
      <c r="N855">
        <v>279400</v>
      </c>
      <c r="O855" t="s">
        <v>92</v>
      </c>
      <c r="P855">
        <v>3300306127</v>
      </c>
      <c r="Q855" t="s">
        <v>230</v>
      </c>
      <c r="R855">
        <v>17057032</v>
      </c>
      <c r="S855">
        <v>0</v>
      </c>
      <c r="T855">
        <v>0</v>
      </c>
      <c r="U855">
        <v>0</v>
      </c>
      <c r="V855" t="s">
        <v>28</v>
      </c>
      <c r="W855">
        <v>50</v>
      </c>
    </row>
    <row r="856" spans="1:23" x14ac:dyDescent="0.3">
      <c r="A856">
        <v>72020472</v>
      </c>
      <c r="B856" t="s">
        <v>19</v>
      </c>
      <c r="C856" t="s">
        <v>20</v>
      </c>
      <c r="D856" t="s">
        <v>21</v>
      </c>
      <c r="E856" t="s">
        <v>22</v>
      </c>
      <c r="F856" t="s">
        <v>23</v>
      </c>
      <c r="G856">
        <v>72040589</v>
      </c>
      <c r="H856" t="s">
        <v>19</v>
      </c>
      <c r="J856" t="s">
        <v>227</v>
      </c>
      <c r="K856" t="s">
        <v>158</v>
      </c>
      <c r="L856" t="s">
        <v>159</v>
      </c>
      <c r="M856">
        <v>7024</v>
      </c>
      <c r="N856">
        <v>279400</v>
      </c>
      <c r="O856" t="s">
        <v>92</v>
      </c>
      <c r="P856">
        <v>3300306127</v>
      </c>
      <c r="Q856" t="s">
        <v>231</v>
      </c>
      <c r="R856">
        <v>17112991</v>
      </c>
      <c r="S856">
        <v>0</v>
      </c>
      <c r="T856">
        <v>0</v>
      </c>
      <c r="U856">
        <v>0</v>
      </c>
      <c r="V856" t="s">
        <v>28</v>
      </c>
      <c r="W856">
        <v>50</v>
      </c>
    </row>
    <row r="857" spans="1:23" x14ac:dyDescent="0.3">
      <c r="A857">
        <v>72020472</v>
      </c>
      <c r="B857" t="s">
        <v>19</v>
      </c>
      <c r="C857" t="s">
        <v>20</v>
      </c>
      <c r="D857" t="s">
        <v>21</v>
      </c>
      <c r="E857" t="s">
        <v>22</v>
      </c>
      <c r="F857" t="s">
        <v>23</v>
      </c>
      <c r="G857">
        <v>72040589</v>
      </c>
      <c r="H857" t="s">
        <v>19</v>
      </c>
      <c r="J857" t="s">
        <v>227</v>
      </c>
      <c r="K857" t="s">
        <v>158</v>
      </c>
      <c r="L857" t="s">
        <v>159</v>
      </c>
      <c r="M857">
        <v>7024</v>
      </c>
      <c r="N857">
        <v>279400</v>
      </c>
      <c r="O857" t="s">
        <v>92</v>
      </c>
      <c r="P857">
        <v>3300306127</v>
      </c>
      <c r="Q857" t="s">
        <v>114</v>
      </c>
      <c r="R857">
        <v>17123018</v>
      </c>
      <c r="S857">
        <v>0</v>
      </c>
      <c r="T857">
        <v>0</v>
      </c>
      <c r="U857">
        <v>0</v>
      </c>
      <c r="V857" t="s">
        <v>28</v>
      </c>
      <c r="W857">
        <v>50</v>
      </c>
    </row>
    <row r="858" spans="1:23" x14ac:dyDescent="0.3">
      <c r="A858">
        <v>72020472</v>
      </c>
      <c r="B858" t="s">
        <v>19</v>
      </c>
      <c r="C858" t="s">
        <v>20</v>
      </c>
      <c r="D858" t="s">
        <v>21</v>
      </c>
      <c r="E858" t="s">
        <v>22</v>
      </c>
      <c r="F858" t="s">
        <v>23</v>
      </c>
      <c r="G858">
        <v>72040589</v>
      </c>
      <c r="H858" t="s">
        <v>19</v>
      </c>
      <c r="J858" t="s">
        <v>227</v>
      </c>
      <c r="K858" t="s">
        <v>158</v>
      </c>
      <c r="L858" t="s">
        <v>159</v>
      </c>
      <c r="M858">
        <v>7024</v>
      </c>
      <c r="N858">
        <v>286100</v>
      </c>
      <c r="O858" t="s">
        <v>173</v>
      </c>
      <c r="P858">
        <v>3300279502</v>
      </c>
      <c r="Q858" t="s">
        <v>137</v>
      </c>
      <c r="R858">
        <v>16896725</v>
      </c>
      <c r="S858">
        <v>0</v>
      </c>
      <c r="T858">
        <v>0</v>
      </c>
      <c r="U858">
        <v>0</v>
      </c>
      <c r="V858" t="s">
        <v>28</v>
      </c>
      <c r="W858">
        <v>50</v>
      </c>
    </row>
    <row r="859" spans="1:23" x14ac:dyDescent="0.3">
      <c r="A859">
        <v>72020472</v>
      </c>
      <c r="B859" t="s">
        <v>19</v>
      </c>
      <c r="C859" t="s">
        <v>20</v>
      </c>
      <c r="D859" t="s">
        <v>21</v>
      </c>
      <c r="E859" t="s">
        <v>22</v>
      </c>
      <c r="F859" t="s">
        <v>23</v>
      </c>
      <c r="G859">
        <v>72040589</v>
      </c>
      <c r="H859" t="s">
        <v>19</v>
      </c>
      <c r="J859" t="s">
        <v>227</v>
      </c>
      <c r="K859" t="s">
        <v>158</v>
      </c>
      <c r="L859" t="s">
        <v>159</v>
      </c>
      <c r="M859">
        <v>7024</v>
      </c>
      <c r="N859">
        <v>286100</v>
      </c>
      <c r="O859" t="s">
        <v>173</v>
      </c>
      <c r="P859">
        <v>3300279502</v>
      </c>
      <c r="Q859" t="s">
        <v>191</v>
      </c>
      <c r="R859">
        <v>16918517</v>
      </c>
      <c r="S859">
        <v>1</v>
      </c>
      <c r="T859">
        <v>0</v>
      </c>
      <c r="U859">
        <v>0</v>
      </c>
      <c r="V859" t="s">
        <v>28</v>
      </c>
      <c r="W859">
        <v>50</v>
      </c>
    </row>
    <row r="860" spans="1:23" x14ac:dyDescent="0.3">
      <c r="A860">
        <v>72020472</v>
      </c>
      <c r="B860" t="s">
        <v>19</v>
      </c>
      <c r="C860" t="s">
        <v>20</v>
      </c>
      <c r="D860" t="s">
        <v>21</v>
      </c>
      <c r="E860" t="s">
        <v>22</v>
      </c>
      <c r="F860" t="s">
        <v>23</v>
      </c>
      <c r="G860">
        <v>72040589</v>
      </c>
      <c r="H860" t="s">
        <v>19</v>
      </c>
      <c r="J860" t="s">
        <v>227</v>
      </c>
      <c r="K860" t="s">
        <v>158</v>
      </c>
      <c r="L860" t="s">
        <v>159</v>
      </c>
      <c r="M860">
        <v>7024</v>
      </c>
      <c r="N860">
        <v>286100</v>
      </c>
      <c r="O860" t="s">
        <v>173</v>
      </c>
      <c r="P860">
        <v>3300279502</v>
      </c>
      <c r="Q860" t="s">
        <v>120</v>
      </c>
      <c r="R860">
        <v>16959279</v>
      </c>
      <c r="S860">
        <v>0</v>
      </c>
      <c r="T860">
        <v>0</v>
      </c>
      <c r="U860">
        <v>0</v>
      </c>
      <c r="V860" t="s">
        <v>28</v>
      </c>
      <c r="W860">
        <v>50</v>
      </c>
    </row>
    <row r="861" spans="1:23" x14ac:dyDescent="0.3">
      <c r="A861">
        <v>72020472</v>
      </c>
      <c r="B861" t="s">
        <v>19</v>
      </c>
      <c r="C861" t="s">
        <v>20</v>
      </c>
      <c r="D861" t="s">
        <v>21</v>
      </c>
      <c r="E861" t="s">
        <v>22</v>
      </c>
      <c r="F861" t="s">
        <v>23</v>
      </c>
      <c r="G861">
        <v>72040589</v>
      </c>
      <c r="H861" t="s">
        <v>19</v>
      </c>
      <c r="J861" t="s">
        <v>227</v>
      </c>
      <c r="K861" t="s">
        <v>158</v>
      </c>
      <c r="L861" t="s">
        <v>159</v>
      </c>
      <c r="M861">
        <v>7024</v>
      </c>
      <c r="N861">
        <v>286100</v>
      </c>
      <c r="O861" t="s">
        <v>173</v>
      </c>
      <c r="P861">
        <v>3300279502</v>
      </c>
      <c r="Q861" t="s">
        <v>138</v>
      </c>
      <c r="R861">
        <v>16969883</v>
      </c>
      <c r="S861">
        <v>0</v>
      </c>
      <c r="T861">
        <v>0</v>
      </c>
      <c r="U861">
        <v>0</v>
      </c>
      <c r="V861" t="s">
        <v>28</v>
      </c>
      <c r="W861">
        <v>50</v>
      </c>
    </row>
    <row r="862" spans="1:23" x14ac:dyDescent="0.3">
      <c r="A862">
        <v>72020472</v>
      </c>
      <c r="B862" t="s">
        <v>19</v>
      </c>
      <c r="C862" t="s">
        <v>20</v>
      </c>
      <c r="D862" t="s">
        <v>21</v>
      </c>
      <c r="E862" t="s">
        <v>22</v>
      </c>
      <c r="F862" t="s">
        <v>23</v>
      </c>
      <c r="G862">
        <v>72040589</v>
      </c>
      <c r="H862" t="s">
        <v>19</v>
      </c>
      <c r="J862" t="s">
        <v>227</v>
      </c>
      <c r="K862" t="s">
        <v>158</v>
      </c>
      <c r="L862" t="s">
        <v>159</v>
      </c>
      <c r="M862">
        <v>7024</v>
      </c>
      <c r="N862">
        <v>286100</v>
      </c>
      <c r="O862" t="s">
        <v>173</v>
      </c>
      <c r="P862">
        <v>3300279502</v>
      </c>
      <c r="Q862" t="s">
        <v>228</v>
      </c>
      <c r="R862">
        <v>16985916</v>
      </c>
      <c r="S862">
        <v>0</v>
      </c>
      <c r="T862">
        <v>0</v>
      </c>
      <c r="U862">
        <v>0</v>
      </c>
      <c r="V862" t="s">
        <v>28</v>
      </c>
      <c r="W862">
        <v>50</v>
      </c>
    </row>
    <row r="863" spans="1:23" x14ac:dyDescent="0.3">
      <c r="A863">
        <v>72020472</v>
      </c>
      <c r="B863" t="s">
        <v>19</v>
      </c>
      <c r="C863" t="s">
        <v>20</v>
      </c>
      <c r="D863" t="s">
        <v>21</v>
      </c>
      <c r="E863" t="s">
        <v>22</v>
      </c>
      <c r="F863" t="s">
        <v>23</v>
      </c>
      <c r="G863">
        <v>72040589</v>
      </c>
      <c r="H863" t="s">
        <v>19</v>
      </c>
      <c r="J863" t="s">
        <v>227</v>
      </c>
      <c r="K863" t="s">
        <v>158</v>
      </c>
      <c r="L863" t="s">
        <v>159</v>
      </c>
      <c r="M863">
        <v>7024</v>
      </c>
      <c r="N863">
        <v>286100</v>
      </c>
      <c r="O863" t="s">
        <v>173</v>
      </c>
      <c r="P863">
        <v>3300279502</v>
      </c>
      <c r="Q863" t="s">
        <v>229</v>
      </c>
      <c r="R863">
        <v>17003667</v>
      </c>
      <c r="S863">
        <v>1</v>
      </c>
      <c r="T863">
        <v>0</v>
      </c>
      <c r="U863">
        <v>0</v>
      </c>
      <c r="V863" t="s">
        <v>28</v>
      </c>
      <c r="W863">
        <v>50</v>
      </c>
    </row>
    <row r="864" spans="1:23" x14ac:dyDescent="0.3">
      <c r="A864">
        <v>72020472</v>
      </c>
      <c r="B864" t="s">
        <v>19</v>
      </c>
      <c r="C864" t="s">
        <v>20</v>
      </c>
      <c r="D864" t="s">
        <v>21</v>
      </c>
      <c r="E864" t="s">
        <v>22</v>
      </c>
      <c r="F864" t="s">
        <v>23</v>
      </c>
      <c r="G864">
        <v>72040589</v>
      </c>
      <c r="H864" t="s">
        <v>19</v>
      </c>
      <c r="J864" t="s">
        <v>227</v>
      </c>
      <c r="K864" t="s">
        <v>158</v>
      </c>
      <c r="L864" t="s">
        <v>159</v>
      </c>
      <c r="M864">
        <v>7024</v>
      </c>
      <c r="N864">
        <v>286100</v>
      </c>
      <c r="O864" t="s">
        <v>173</v>
      </c>
      <c r="P864">
        <v>3300279502</v>
      </c>
      <c r="Q864" t="s">
        <v>95</v>
      </c>
      <c r="R864">
        <v>17030291</v>
      </c>
      <c r="S864">
        <v>0</v>
      </c>
      <c r="T864">
        <v>0</v>
      </c>
      <c r="U864">
        <v>0</v>
      </c>
      <c r="V864" t="s">
        <v>28</v>
      </c>
      <c r="W864">
        <v>50</v>
      </c>
    </row>
    <row r="865" spans="1:23" x14ac:dyDescent="0.3">
      <c r="A865">
        <v>72020472</v>
      </c>
      <c r="B865" t="s">
        <v>19</v>
      </c>
      <c r="C865" t="s">
        <v>20</v>
      </c>
      <c r="D865" t="s">
        <v>21</v>
      </c>
      <c r="E865" t="s">
        <v>22</v>
      </c>
      <c r="F865" t="s">
        <v>23</v>
      </c>
      <c r="G865">
        <v>72040589</v>
      </c>
      <c r="H865" t="s">
        <v>19</v>
      </c>
      <c r="J865" t="s">
        <v>227</v>
      </c>
      <c r="K865" t="s">
        <v>158</v>
      </c>
      <c r="L865" t="s">
        <v>159</v>
      </c>
      <c r="M865">
        <v>7024</v>
      </c>
      <c r="N865">
        <v>286100</v>
      </c>
      <c r="O865" t="s">
        <v>173</v>
      </c>
      <c r="P865">
        <v>3300306127</v>
      </c>
      <c r="Q865" t="s">
        <v>230</v>
      </c>
      <c r="R865">
        <v>17057032</v>
      </c>
      <c r="S865">
        <v>0</v>
      </c>
      <c r="T865">
        <v>0</v>
      </c>
      <c r="U865">
        <v>0</v>
      </c>
      <c r="V865" t="s">
        <v>28</v>
      </c>
      <c r="W865">
        <v>50</v>
      </c>
    </row>
    <row r="866" spans="1:23" x14ac:dyDescent="0.3">
      <c r="A866">
        <v>72020472</v>
      </c>
      <c r="B866" t="s">
        <v>19</v>
      </c>
      <c r="C866" t="s">
        <v>20</v>
      </c>
      <c r="D866" t="s">
        <v>21</v>
      </c>
      <c r="E866" t="s">
        <v>22</v>
      </c>
      <c r="F866" t="s">
        <v>23</v>
      </c>
      <c r="G866">
        <v>72040589</v>
      </c>
      <c r="H866" t="s">
        <v>19</v>
      </c>
      <c r="J866" t="s">
        <v>227</v>
      </c>
      <c r="K866" t="s">
        <v>158</v>
      </c>
      <c r="L866" t="s">
        <v>159</v>
      </c>
      <c r="M866">
        <v>7024</v>
      </c>
      <c r="N866">
        <v>286100</v>
      </c>
      <c r="O866" t="s">
        <v>173</v>
      </c>
      <c r="P866">
        <v>3300306127</v>
      </c>
      <c r="Q866" t="s">
        <v>231</v>
      </c>
      <c r="R866">
        <v>17112991</v>
      </c>
      <c r="S866">
        <v>0</v>
      </c>
      <c r="T866">
        <v>0</v>
      </c>
      <c r="U866">
        <v>0</v>
      </c>
      <c r="V866" t="s">
        <v>28</v>
      </c>
      <c r="W866">
        <v>50</v>
      </c>
    </row>
    <row r="867" spans="1:23" x14ac:dyDescent="0.3">
      <c r="A867">
        <v>72020472</v>
      </c>
      <c r="B867" t="s">
        <v>19</v>
      </c>
      <c r="C867" t="s">
        <v>20</v>
      </c>
      <c r="D867" t="s">
        <v>21</v>
      </c>
      <c r="E867" t="s">
        <v>22</v>
      </c>
      <c r="F867" t="s">
        <v>23</v>
      </c>
      <c r="G867">
        <v>72040589</v>
      </c>
      <c r="H867" t="s">
        <v>19</v>
      </c>
      <c r="J867" t="s">
        <v>227</v>
      </c>
      <c r="K867" t="s">
        <v>158</v>
      </c>
      <c r="L867" t="s">
        <v>159</v>
      </c>
      <c r="M867">
        <v>7024</v>
      </c>
      <c r="N867">
        <v>286100</v>
      </c>
      <c r="O867" t="s">
        <v>173</v>
      </c>
      <c r="P867">
        <v>3300306127</v>
      </c>
      <c r="Q867" t="s">
        <v>114</v>
      </c>
      <c r="R867">
        <v>17123018</v>
      </c>
      <c r="S867">
        <v>0</v>
      </c>
      <c r="T867">
        <v>0</v>
      </c>
      <c r="U867">
        <v>0</v>
      </c>
      <c r="V867" t="s">
        <v>28</v>
      </c>
      <c r="W867">
        <v>50</v>
      </c>
    </row>
    <row r="868" spans="1:23" x14ac:dyDescent="0.3">
      <c r="A868">
        <v>72020472</v>
      </c>
      <c r="B868" t="s">
        <v>19</v>
      </c>
      <c r="C868" t="s">
        <v>20</v>
      </c>
      <c r="D868" t="s">
        <v>21</v>
      </c>
      <c r="E868" t="s">
        <v>22</v>
      </c>
      <c r="F868" t="s">
        <v>23</v>
      </c>
      <c r="G868">
        <v>72040589</v>
      </c>
      <c r="H868" t="s">
        <v>19</v>
      </c>
      <c r="J868" t="s">
        <v>227</v>
      </c>
      <c r="K868" t="s">
        <v>158</v>
      </c>
      <c r="L868" t="s">
        <v>159</v>
      </c>
      <c r="M868">
        <v>7024</v>
      </c>
      <c r="N868">
        <v>632000</v>
      </c>
      <c r="O868" t="s">
        <v>123</v>
      </c>
      <c r="P868">
        <v>3300306127</v>
      </c>
      <c r="Q868" t="s">
        <v>168</v>
      </c>
      <c r="R868">
        <v>17019081</v>
      </c>
      <c r="S868">
        <v>0</v>
      </c>
      <c r="T868">
        <v>0</v>
      </c>
      <c r="U868">
        <v>0</v>
      </c>
      <c r="V868" t="s">
        <v>57</v>
      </c>
      <c r="W868">
        <v>50</v>
      </c>
    </row>
    <row r="869" spans="1:23" x14ac:dyDescent="0.3">
      <c r="A869">
        <v>72020472</v>
      </c>
      <c r="B869" t="s">
        <v>19</v>
      </c>
      <c r="C869" t="s">
        <v>20</v>
      </c>
      <c r="D869" t="s">
        <v>21</v>
      </c>
      <c r="E869" t="s">
        <v>22</v>
      </c>
      <c r="F869" t="s">
        <v>23</v>
      </c>
      <c r="G869">
        <v>72040589</v>
      </c>
      <c r="H869" t="s">
        <v>19</v>
      </c>
      <c r="J869" t="s">
        <v>227</v>
      </c>
      <c r="K869" t="s">
        <v>158</v>
      </c>
      <c r="L869" t="s">
        <v>159</v>
      </c>
      <c r="M869">
        <v>7024</v>
      </c>
      <c r="N869">
        <v>633000</v>
      </c>
      <c r="O869" t="s">
        <v>61</v>
      </c>
      <c r="P869">
        <v>3300279502</v>
      </c>
      <c r="Q869" t="s">
        <v>137</v>
      </c>
      <c r="R869">
        <v>16896725</v>
      </c>
      <c r="S869">
        <v>0</v>
      </c>
      <c r="T869">
        <v>0</v>
      </c>
      <c r="U869">
        <v>0</v>
      </c>
      <c r="V869" t="s">
        <v>57</v>
      </c>
      <c r="W869">
        <v>50</v>
      </c>
    </row>
    <row r="870" spans="1:23" x14ac:dyDescent="0.3">
      <c r="A870">
        <v>72020472</v>
      </c>
      <c r="B870" t="s">
        <v>19</v>
      </c>
      <c r="C870" t="s">
        <v>20</v>
      </c>
      <c r="D870" t="s">
        <v>21</v>
      </c>
      <c r="E870" t="s">
        <v>22</v>
      </c>
      <c r="F870" t="s">
        <v>23</v>
      </c>
      <c r="G870">
        <v>72040589</v>
      </c>
      <c r="H870" t="s">
        <v>19</v>
      </c>
      <c r="J870" t="s">
        <v>227</v>
      </c>
      <c r="K870" t="s">
        <v>158</v>
      </c>
      <c r="L870" t="s">
        <v>159</v>
      </c>
      <c r="M870">
        <v>7024</v>
      </c>
      <c r="N870">
        <v>633000</v>
      </c>
      <c r="O870" t="s">
        <v>61</v>
      </c>
      <c r="P870">
        <v>3300279502</v>
      </c>
      <c r="Q870" t="s">
        <v>138</v>
      </c>
      <c r="R870">
        <v>16969883</v>
      </c>
      <c r="S870">
        <v>17</v>
      </c>
      <c r="T870">
        <v>0</v>
      </c>
      <c r="U870">
        <v>0</v>
      </c>
      <c r="V870" t="s">
        <v>57</v>
      </c>
      <c r="W870">
        <v>50</v>
      </c>
    </row>
    <row r="871" spans="1:23" x14ac:dyDescent="0.3">
      <c r="A871">
        <v>72020472</v>
      </c>
      <c r="B871" t="s">
        <v>19</v>
      </c>
      <c r="C871" t="s">
        <v>20</v>
      </c>
      <c r="D871" t="s">
        <v>21</v>
      </c>
      <c r="E871" t="s">
        <v>22</v>
      </c>
      <c r="F871" t="s">
        <v>23</v>
      </c>
      <c r="G871">
        <v>72040589</v>
      </c>
      <c r="H871" t="s">
        <v>19</v>
      </c>
      <c r="J871" t="s">
        <v>227</v>
      </c>
      <c r="K871" t="s">
        <v>158</v>
      </c>
      <c r="L871" t="s">
        <v>159</v>
      </c>
      <c r="M871">
        <v>7024</v>
      </c>
      <c r="N871">
        <v>5480000</v>
      </c>
      <c r="O871" t="s">
        <v>68</v>
      </c>
      <c r="P871">
        <v>3300279502</v>
      </c>
      <c r="Q871" t="s">
        <v>137</v>
      </c>
      <c r="R871">
        <v>16896725</v>
      </c>
      <c r="S871">
        <v>0</v>
      </c>
      <c r="T871">
        <v>0</v>
      </c>
      <c r="U871">
        <v>0</v>
      </c>
      <c r="V871" t="s">
        <v>57</v>
      </c>
      <c r="W871">
        <v>50</v>
      </c>
    </row>
    <row r="872" spans="1:23" x14ac:dyDescent="0.3">
      <c r="A872">
        <v>72020472</v>
      </c>
      <c r="B872" t="s">
        <v>19</v>
      </c>
      <c r="C872" t="s">
        <v>20</v>
      </c>
      <c r="D872" t="s">
        <v>21</v>
      </c>
      <c r="E872" t="s">
        <v>22</v>
      </c>
      <c r="F872" t="s">
        <v>23</v>
      </c>
      <c r="G872">
        <v>72040589</v>
      </c>
      <c r="H872" t="s">
        <v>19</v>
      </c>
      <c r="J872" t="s">
        <v>227</v>
      </c>
      <c r="K872" t="s">
        <v>158</v>
      </c>
      <c r="L872" t="s">
        <v>159</v>
      </c>
      <c r="M872">
        <v>7024</v>
      </c>
      <c r="N872">
        <v>5480000</v>
      </c>
      <c r="O872" t="s">
        <v>68</v>
      </c>
      <c r="P872">
        <v>3300279502</v>
      </c>
      <c r="Q872" t="s">
        <v>191</v>
      </c>
      <c r="R872">
        <v>16918517</v>
      </c>
      <c r="S872">
        <v>2</v>
      </c>
      <c r="T872">
        <v>0</v>
      </c>
      <c r="U872">
        <v>0</v>
      </c>
      <c r="V872" t="s">
        <v>57</v>
      </c>
      <c r="W872">
        <v>50</v>
      </c>
    </row>
    <row r="873" spans="1:23" x14ac:dyDescent="0.3">
      <c r="A873">
        <v>72020472</v>
      </c>
      <c r="B873" t="s">
        <v>19</v>
      </c>
      <c r="C873" t="s">
        <v>20</v>
      </c>
      <c r="D873" t="s">
        <v>21</v>
      </c>
      <c r="E873" t="s">
        <v>22</v>
      </c>
      <c r="F873" t="s">
        <v>23</v>
      </c>
      <c r="G873">
        <v>72040589</v>
      </c>
      <c r="H873" t="s">
        <v>19</v>
      </c>
      <c r="J873" t="s">
        <v>227</v>
      </c>
      <c r="K873" t="s">
        <v>158</v>
      </c>
      <c r="L873" t="s">
        <v>159</v>
      </c>
      <c r="M873">
        <v>7024</v>
      </c>
      <c r="N873">
        <v>5480000</v>
      </c>
      <c r="O873" t="s">
        <v>68</v>
      </c>
      <c r="P873">
        <v>3300279502</v>
      </c>
      <c r="Q873" t="s">
        <v>120</v>
      </c>
      <c r="R873">
        <v>16959279</v>
      </c>
      <c r="S873">
        <v>0</v>
      </c>
      <c r="T873">
        <v>0</v>
      </c>
      <c r="U873">
        <v>0</v>
      </c>
      <c r="V873" t="s">
        <v>57</v>
      </c>
      <c r="W873">
        <v>50</v>
      </c>
    </row>
    <row r="874" spans="1:23" x14ac:dyDescent="0.3">
      <c r="A874">
        <v>72020472</v>
      </c>
      <c r="B874" t="s">
        <v>19</v>
      </c>
      <c r="C874" t="s">
        <v>20</v>
      </c>
      <c r="D874" t="s">
        <v>21</v>
      </c>
      <c r="E874" t="s">
        <v>22</v>
      </c>
      <c r="F874" t="s">
        <v>23</v>
      </c>
      <c r="G874">
        <v>72040589</v>
      </c>
      <c r="H874" t="s">
        <v>19</v>
      </c>
      <c r="J874" t="s">
        <v>227</v>
      </c>
      <c r="K874" t="s">
        <v>158</v>
      </c>
      <c r="L874" t="s">
        <v>159</v>
      </c>
      <c r="M874">
        <v>7024</v>
      </c>
      <c r="N874">
        <v>5480000</v>
      </c>
      <c r="O874" t="s">
        <v>68</v>
      </c>
      <c r="P874">
        <v>3300279502</v>
      </c>
      <c r="Q874" t="s">
        <v>138</v>
      </c>
      <c r="R874">
        <v>16969883</v>
      </c>
      <c r="S874">
        <v>0</v>
      </c>
      <c r="T874">
        <v>0</v>
      </c>
      <c r="U874">
        <v>0</v>
      </c>
      <c r="V874" t="s">
        <v>57</v>
      </c>
      <c r="W874">
        <v>50</v>
      </c>
    </row>
    <row r="875" spans="1:23" x14ac:dyDescent="0.3">
      <c r="A875">
        <v>72020472</v>
      </c>
      <c r="B875" t="s">
        <v>19</v>
      </c>
      <c r="C875" t="s">
        <v>20</v>
      </c>
      <c r="D875" t="s">
        <v>21</v>
      </c>
      <c r="E875" t="s">
        <v>22</v>
      </c>
      <c r="F875" t="s">
        <v>23</v>
      </c>
      <c r="G875">
        <v>72040589</v>
      </c>
      <c r="H875" t="s">
        <v>19</v>
      </c>
      <c r="J875" t="s">
        <v>227</v>
      </c>
      <c r="K875" t="s">
        <v>158</v>
      </c>
      <c r="L875" t="s">
        <v>159</v>
      </c>
      <c r="M875">
        <v>7024</v>
      </c>
      <c r="N875">
        <v>5480000</v>
      </c>
      <c r="O875" t="s">
        <v>68</v>
      </c>
      <c r="P875">
        <v>3300279502</v>
      </c>
      <c r="Q875" t="s">
        <v>228</v>
      </c>
      <c r="R875">
        <v>16985916</v>
      </c>
      <c r="S875">
        <v>0</v>
      </c>
      <c r="T875">
        <v>0</v>
      </c>
      <c r="U875">
        <v>0</v>
      </c>
      <c r="V875" t="s">
        <v>57</v>
      </c>
      <c r="W875">
        <v>50</v>
      </c>
    </row>
    <row r="876" spans="1:23" x14ac:dyDescent="0.3">
      <c r="A876">
        <v>72020472</v>
      </c>
      <c r="B876" t="s">
        <v>19</v>
      </c>
      <c r="C876" t="s">
        <v>20</v>
      </c>
      <c r="D876" t="s">
        <v>21</v>
      </c>
      <c r="E876" t="s">
        <v>22</v>
      </c>
      <c r="F876" t="s">
        <v>23</v>
      </c>
      <c r="G876">
        <v>72040589</v>
      </c>
      <c r="H876" t="s">
        <v>19</v>
      </c>
      <c r="J876" t="s">
        <v>227</v>
      </c>
      <c r="K876" t="s">
        <v>158</v>
      </c>
      <c r="L876" t="s">
        <v>159</v>
      </c>
      <c r="M876">
        <v>7024</v>
      </c>
      <c r="N876">
        <v>5480000</v>
      </c>
      <c r="O876" t="s">
        <v>68</v>
      </c>
      <c r="P876">
        <v>3300279502</v>
      </c>
      <c r="Q876" t="s">
        <v>229</v>
      </c>
      <c r="R876">
        <v>17003667</v>
      </c>
      <c r="S876">
        <v>0</v>
      </c>
      <c r="T876">
        <v>0</v>
      </c>
      <c r="U876">
        <v>0</v>
      </c>
      <c r="V876" t="s">
        <v>57</v>
      </c>
      <c r="W876">
        <v>50</v>
      </c>
    </row>
    <row r="877" spans="1:23" x14ac:dyDescent="0.3">
      <c r="A877">
        <v>72020472</v>
      </c>
      <c r="B877" t="s">
        <v>19</v>
      </c>
      <c r="C877" t="s">
        <v>20</v>
      </c>
      <c r="D877" t="s">
        <v>21</v>
      </c>
      <c r="E877" t="s">
        <v>22</v>
      </c>
      <c r="F877" t="s">
        <v>23</v>
      </c>
      <c r="G877">
        <v>72040589</v>
      </c>
      <c r="H877" t="s">
        <v>19</v>
      </c>
      <c r="J877" t="s">
        <v>227</v>
      </c>
      <c r="K877" t="s">
        <v>158</v>
      </c>
      <c r="L877" t="s">
        <v>159</v>
      </c>
      <c r="M877">
        <v>7024</v>
      </c>
      <c r="N877">
        <v>5480000</v>
      </c>
      <c r="O877" t="s">
        <v>68</v>
      </c>
      <c r="P877">
        <v>3300279502</v>
      </c>
      <c r="Q877" t="s">
        <v>95</v>
      </c>
      <c r="R877">
        <v>17030291</v>
      </c>
      <c r="S877">
        <v>0</v>
      </c>
      <c r="T877">
        <v>0</v>
      </c>
      <c r="U877">
        <v>0</v>
      </c>
      <c r="V877" t="s">
        <v>57</v>
      </c>
      <c r="W877">
        <v>50</v>
      </c>
    </row>
    <row r="878" spans="1:23" x14ac:dyDescent="0.3">
      <c r="A878">
        <v>72020472</v>
      </c>
      <c r="B878" t="s">
        <v>19</v>
      </c>
      <c r="C878" t="s">
        <v>20</v>
      </c>
      <c r="D878" t="s">
        <v>21</v>
      </c>
      <c r="E878" t="s">
        <v>22</v>
      </c>
      <c r="F878" t="s">
        <v>23</v>
      </c>
      <c r="G878">
        <v>72040589</v>
      </c>
      <c r="H878" t="s">
        <v>19</v>
      </c>
      <c r="J878" t="s">
        <v>227</v>
      </c>
      <c r="K878" t="s">
        <v>158</v>
      </c>
      <c r="L878" t="s">
        <v>159</v>
      </c>
      <c r="M878">
        <v>7024</v>
      </c>
      <c r="N878">
        <v>5480000</v>
      </c>
      <c r="O878" t="s">
        <v>68</v>
      </c>
      <c r="P878">
        <v>3300306127</v>
      </c>
      <c r="Q878" t="s">
        <v>230</v>
      </c>
      <c r="R878">
        <v>17057032</v>
      </c>
      <c r="S878">
        <v>0</v>
      </c>
      <c r="T878">
        <v>0</v>
      </c>
      <c r="U878">
        <v>0</v>
      </c>
      <c r="V878" t="s">
        <v>57</v>
      </c>
      <c r="W878">
        <v>50</v>
      </c>
    </row>
    <row r="879" spans="1:23" x14ac:dyDescent="0.3">
      <c r="A879">
        <v>72020472</v>
      </c>
      <c r="B879" t="s">
        <v>19</v>
      </c>
      <c r="C879" t="s">
        <v>20</v>
      </c>
      <c r="D879" t="s">
        <v>21</v>
      </c>
      <c r="E879" t="s">
        <v>22</v>
      </c>
      <c r="F879" t="s">
        <v>23</v>
      </c>
      <c r="G879">
        <v>72040589</v>
      </c>
      <c r="H879" t="s">
        <v>19</v>
      </c>
      <c r="J879" t="s">
        <v>227</v>
      </c>
      <c r="K879" t="s">
        <v>158</v>
      </c>
      <c r="L879" t="s">
        <v>159</v>
      </c>
      <c r="M879">
        <v>7024</v>
      </c>
      <c r="N879">
        <v>5480000</v>
      </c>
      <c r="O879" t="s">
        <v>68</v>
      </c>
      <c r="P879">
        <v>3300306127</v>
      </c>
      <c r="Q879" t="s">
        <v>231</v>
      </c>
      <c r="R879">
        <v>17112991</v>
      </c>
      <c r="S879">
        <v>24</v>
      </c>
      <c r="T879">
        <v>0</v>
      </c>
      <c r="U879">
        <v>0</v>
      </c>
      <c r="V879" t="s">
        <v>57</v>
      </c>
      <c r="W879">
        <v>50</v>
      </c>
    </row>
    <row r="880" spans="1:23" x14ac:dyDescent="0.3">
      <c r="A880">
        <v>72020472</v>
      </c>
      <c r="B880" t="s">
        <v>19</v>
      </c>
      <c r="C880" t="s">
        <v>20</v>
      </c>
      <c r="D880" t="s">
        <v>21</v>
      </c>
      <c r="E880" t="s">
        <v>22</v>
      </c>
      <c r="F880" t="s">
        <v>23</v>
      </c>
      <c r="G880">
        <v>72040589</v>
      </c>
      <c r="H880" t="s">
        <v>19</v>
      </c>
      <c r="J880" t="s">
        <v>227</v>
      </c>
      <c r="K880" t="s">
        <v>158</v>
      </c>
      <c r="L880" t="s">
        <v>159</v>
      </c>
      <c r="M880">
        <v>7024</v>
      </c>
      <c r="N880">
        <v>5480000</v>
      </c>
      <c r="O880" t="s">
        <v>68</v>
      </c>
      <c r="P880">
        <v>3300306127</v>
      </c>
      <c r="Q880" t="s">
        <v>114</v>
      </c>
      <c r="R880">
        <v>17123018</v>
      </c>
      <c r="S880">
        <v>12</v>
      </c>
      <c r="T880">
        <v>0</v>
      </c>
      <c r="U880">
        <v>0</v>
      </c>
      <c r="V880" t="s">
        <v>57</v>
      </c>
      <c r="W880">
        <v>50</v>
      </c>
    </row>
    <row r="881" spans="1:23" x14ac:dyDescent="0.3">
      <c r="A881">
        <v>72020472</v>
      </c>
      <c r="B881" t="s">
        <v>19</v>
      </c>
      <c r="C881" t="s">
        <v>20</v>
      </c>
      <c r="D881" t="s">
        <v>21</v>
      </c>
      <c r="E881" t="s">
        <v>22</v>
      </c>
      <c r="F881" t="s">
        <v>23</v>
      </c>
      <c r="G881">
        <v>72040589</v>
      </c>
      <c r="H881" t="s">
        <v>19</v>
      </c>
      <c r="J881" t="s">
        <v>227</v>
      </c>
      <c r="K881" t="s">
        <v>158</v>
      </c>
      <c r="L881" t="s">
        <v>159</v>
      </c>
      <c r="M881">
        <v>7024</v>
      </c>
      <c r="N881">
        <v>5485000</v>
      </c>
      <c r="O881" t="s">
        <v>178</v>
      </c>
      <c r="P881">
        <v>3300279502</v>
      </c>
      <c r="Q881" t="s">
        <v>137</v>
      </c>
      <c r="R881">
        <v>16896725</v>
      </c>
      <c r="S881">
        <v>24</v>
      </c>
      <c r="T881">
        <v>0</v>
      </c>
      <c r="U881">
        <v>0</v>
      </c>
      <c r="V881" t="s">
        <v>57</v>
      </c>
      <c r="W881">
        <v>50</v>
      </c>
    </row>
    <row r="882" spans="1:23" x14ac:dyDescent="0.3">
      <c r="A882">
        <v>72020472</v>
      </c>
      <c r="B882" t="s">
        <v>19</v>
      </c>
      <c r="C882" t="s">
        <v>20</v>
      </c>
      <c r="D882" t="s">
        <v>21</v>
      </c>
      <c r="E882" t="s">
        <v>22</v>
      </c>
      <c r="F882" t="s">
        <v>23</v>
      </c>
      <c r="G882">
        <v>72040589</v>
      </c>
      <c r="H882" t="s">
        <v>19</v>
      </c>
      <c r="J882" t="s">
        <v>227</v>
      </c>
      <c r="K882" t="s">
        <v>158</v>
      </c>
      <c r="L882" t="s">
        <v>159</v>
      </c>
      <c r="M882">
        <v>7024</v>
      </c>
      <c r="N882">
        <v>5485000</v>
      </c>
      <c r="O882" t="s">
        <v>178</v>
      </c>
      <c r="P882">
        <v>3300279502</v>
      </c>
      <c r="Q882" t="s">
        <v>191</v>
      </c>
      <c r="R882">
        <v>16918517</v>
      </c>
      <c r="S882">
        <v>0</v>
      </c>
      <c r="T882">
        <v>0</v>
      </c>
      <c r="U882">
        <v>0</v>
      </c>
      <c r="V882" t="s">
        <v>57</v>
      </c>
      <c r="W882">
        <v>50</v>
      </c>
    </row>
    <row r="883" spans="1:23" x14ac:dyDescent="0.3">
      <c r="A883">
        <v>72020472</v>
      </c>
      <c r="B883" t="s">
        <v>19</v>
      </c>
      <c r="C883" t="s">
        <v>20</v>
      </c>
      <c r="D883" t="s">
        <v>21</v>
      </c>
      <c r="E883" t="s">
        <v>22</v>
      </c>
      <c r="F883" t="s">
        <v>23</v>
      </c>
      <c r="G883">
        <v>72040589</v>
      </c>
      <c r="H883" t="s">
        <v>19</v>
      </c>
      <c r="J883" t="s">
        <v>227</v>
      </c>
      <c r="K883" t="s">
        <v>158</v>
      </c>
      <c r="L883" t="s">
        <v>159</v>
      </c>
      <c r="M883">
        <v>7024</v>
      </c>
      <c r="N883">
        <v>5485000</v>
      </c>
      <c r="O883" t="s">
        <v>178</v>
      </c>
      <c r="P883">
        <v>3300279502</v>
      </c>
      <c r="Q883" t="s">
        <v>120</v>
      </c>
      <c r="R883">
        <v>16959279</v>
      </c>
      <c r="S883">
        <v>0</v>
      </c>
      <c r="T883">
        <v>0</v>
      </c>
      <c r="U883">
        <v>0</v>
      </c>
      <c r="V883" t="s">
        <v>57</v>
      </c>
      <c r="W883">
        <v>50</v>
      </c>
    </row>
    <row r="884" spans="1:23" x14ac:dyDescent="0.3">
      <c r="A884">
        <v>72020472</v>
      </c>
      <c r="B884" t="s">
        <v>19</v>
      </c>
      <c r="C884" t="s">
        <v>20</v>
      </c>
      <c r="D884" t="s">
        <v>21</v>
      </c>
      <c r="E884" t="s">
        <v>22</v>
      </c>
      <c r="F884" t="s">
        <v>23</v>
      </c>
      <c r="G884">
        <v>72040589</v>
      </c>
      <c r="H884" t="s">
        <v>19</v>
      </c>
      <c r="J884" t="s">
        <v>227</v>
      </c>
      <c r="K884" t="s">
        <v>158</v>
      </c>
      <c r="L884" t="s">
        <v>159</v>
      </c>
      <c r="M884">
        <v>7024</v>
      </c>
      <c r="N884">
        <v>5485000</v>
      </c>
      <c r="O884" t="s">
        <v>178</v>
      </c>
      <c r="P884">
        <v>3300279502</v>
      </c>
      <c r="Q884" t="s">
        <v>138</v>
      </c>
      <c r="R884">
        <v>16969883</v>
      </c>
      <c r="S884">
        <v>0</v>
      </c>
      <c r="T884">
        <v>0</v>
      </c>
      <c r="U884">
        <v>0</v>
      </c>
      <c r="V884" t="s">
        <v>57</v>
      </c>
      <c r="W884">
        <v>50</v>
      </c>
    </row>
    <row r="885" spans="1:23" x14ac:dyDescent="0.3">
      <c r="A885">
        <v>72020472</v>
      </c>
      <c r="B885" t="s">
        <v>19</v>
      </c>
      <c r="C885" t="s">
        <v>20</v>
      </c>
      <c r="D885" t="s">
        <v>21</v>
      </c>
      <c r="E885" t="s">
        <v>22</v>
      </c>
      <c r="F885" t="s">
        <v>23</v>
      </c>
      <c r="G885">
        <v>72040589</v>
      </c>
      <c r="H885" t="s">
        <v>19</v>
      </c>
      <c r="J885" t="s">
        <v>227</v>
      </c>
      <c r="K885" t="s">
        <v>158</v>
      </c>
      <c r="L885" t="s">
        <v>159</v>
      </c>
      <c r="M885">
        <v>7024</v>
      </c>
      <c r="N885">
        <v>5485000</v>
      </c>
      <c r="O885" t="s">
        <v>178</v>
      </c>
      <c r="P885">
        <v>3300279502</v>
      </c>
      <c r="Q885" t="s">
        <v>228</v>
      </c>
      <c r="R885">
        <v>16985916</v>
      </c>
      <c r="S885">
        <v>0</v>
      </c>
      <c r="T885">
        <v>0</v>
      </c>
      <c r="U885">
        <v>0</v>
      </c>
      <c r="V885" t="s">
        <v>57</v>
      </c>
      <c r="W885">
        <v>50</v>
      </c>
    </row>
    <row r="886" spans="1:23" x14ac:dyDescent="0.3">
      <c r="A886">
        <v>72020472</v>
      </c>
      <c r="B886" t="s">
        <v>19</v>
      </c>
      <c r="C886" t="s">
        <v>20</v>
      </c>
      <c r="D886" t="s">
        <v>21</v>
      </c>
      <c r="E886" t="s">
        <v>22</v>
      </c>
      <c r="F886" t="s">
        <v>23</v>
      </c>
      <c r="G886">
        <v>72040589</v>
      </c>
      <c r="H886" t="s">
        <v>19</v>
      </c>
      <c r="J886" t="s">
        <v>227</v>
      </c>
      <c r="K886" t="s">
        <v>158</v>
      </c>
      <c r="L886" t="s">
        <v>159</v>
      </c>
      <c r="M886">
        <v>7024</v>
      </c>
      <c r="N886">
        <v>5485000</v>
      </c>
      <c r="O886" t="s">
        <v>178</v>
      </c>
      <c r="P886">
        <v>3300279502</v>
      </c>
      <c r="Q886" t="s">
        <v>229</v>
      </c>
      <c r="R886">
        <v>17003667</v>
      </c>
      <c r="S886">
        <v>0</v>
      </c>
      <c r="T886">
        <v>0</v>
      </c>
      <c r="U886">
        <v>0</v>
      </c>
      <c r="V886" t="s">
        <v>57</v>
      </c>
      <c r="W886">
        <v>50</v>
      </c>
    </row>
    <row r="887" spans="1:23" x14ac:dyDescent="0.3">
      <c r="A887">
        <v>72020472</v>
      </c>
      <c r="B887" t="s">
        <v>19</v>
      </c>
      <c r="C887" t="s">
        <v>20</v>
      </c>
      <c r="D887" t="s">
        <v>21</v>
      </c>
      <c r="E887" t="s">
        <v>22</v>
      </c>
      <c r="F887" t="s">
        <v>23</v>
      </c>
      <c r="G887">
        <v>72040589</v>
      </c>
      <c r="H887" t="s">
        <v>19</v>
      </c>
      <c r="J887" t="s">
        <v>227</v>
      </c>
      <c r="K887" t="s">
        <v>158</v>
      </c>
      <c r="L887" t="s">
        <v>159</v>
      </c>
      <c r="M887">
        <v>7024</v>
      </c>
      <c r="N887">
        <v>5485000</v>
      </c>
      <c r="O887" t="s">
        <v>178</v>
      </c>
      <c r="P887">
        <v>3300279502</v>
      </c>
      <c r="Q887" t="s">
        <v>95</v>
      </c>
      <c r="R887">
        <v>17030291</v>
      </c>
      <c r="S887">
        <v>0</v>
      </c>
      <c r="T887">
        <v>0</v>
      </c>
      <c r="U887">
        <v>0</v>
      </c>
      <c r="V887" t="s">
        <v>57</v>
      </c>
      <c r="W887">
        <v>50</v>
      </c>
    </row>
    <row r="888" spans="1:23" x14ac:dyDescent="0.3">
      <c r="A888">
        <v>72020472</v>
      </c>
      <c r="B888" t="s">
        <v>19</v>
      </c>
      <c r="C888" t="s">
        <v>20</v>
      </c>
      <c r="D888" t="s">
        <v>21</v>
      </c>
      <c r="E888" t="s">
        <v>22</v>
      </c>
      <c r="F888" t="s">
        <v>23</v>
      </c>
      <c r="G888">
        <v>72040589</v>
      </c>
      <c r="H888" t="s">
        <v>19</v>
      </c>
      <c r="J888" t="s">
        <v>227</v>
      </c>
      <c r="K888" t="s">
        <v>158</v>
      </c>
      <c r="L888" t="s">
        <v>159</v>
      </c>
      <c r="M888">
        <v>7024</v>
      </c>
      <c r="N888">
        <v>5485000</v>
      </c>
      <c r="O888" t="s">
        <v>178</v>
      </c>
      <c r="P888">
        <v>3300306127</v>
      </c>
      <c r="Q888" t="s">
        <v>230</v>
      </c>
      <c r="R888">
        <v>17057032</v>
      </c>
      <c r="S888">
        <v>0</v>
      </c>
      <c r="T888">
        <v>0</v>
      </c>
      <c r="U888">
        <v>0</v>
      </c>
      <c r="V888" t="s">
        <v>57</v>
      </c>
      <c r="W888">
        <v>50</v>
      </c>
    </row>
    <row r="889" spans="1:23" x14ac:dyDescent="0.3">
      <c r="A889">
        <v>72020472</v>
      </c>
      <c r="B889" t="s">
        <v>19</v>
      </c>
      <c r="C889" t="s">
        <v>20</v>
      </c>
      <c r="D889" t="s">
        <v>21</v>
      </c>
      <c r="E889" t="s">
        <v>22</v>
      </c>
      <c r="F889" t="s">
        <v>23</v>
      </c>
      <c r="G889">
        <v>72040589</v>
      </c>
      <c r="H889" t="s">
        <v>19</v>
      </c>
      <c r="J889" t="s">
        <v>227</v>
      </c>
      <c r="K889" t="s">
        <v>158</v>
      </c>
      <c r="L889" t="s">
        <v>159</v>
      </c>
      <c r="M889">
        <v>7024</v>
      </c>
      <c r="N889">
        <v>5485000</v>
      </c>
      <c r="O889" t="s">
        <v>178</v>
      </c>
      <c r="P889">
        <v>3300306127</v>
      </c>
      <c r="Q889" t="s">
        <v>231</v>
      </c>
      <c r="R889">
        <v>17112991</v>
      </c>
      <c r="S889">
        <v>0</v>
      </c>
      <c r="T889">
        <v>0</v>
      </c>
      <c r="U889">
        <v>0</v>
      </c>
      <c r="V889" t="s">
        <v>57</v>
      </c>
      <c r="W889">
        <v>50</v>
      </c>
    </row>
    <row r="890" spans="1:23" x14ac:dyDescent="0.3">
      <c r="A890">
        <v>72020472</v>
      </c>
      <c r="B890" t="s">
        <v>19</v>
      </c>
      <c r="C890" t="s">
        <v>20</v>
      </c>
      <c r="D890" t="s">
        <v>21</v>
      </c>
      <c r="E890" t="s">
        <v>22</v>
      </c>
      <c r="F890" t="s">
        <v>23</v>
      </c>
      <c r="G890">
        <v>72040589</v>
      </c>
      <c r="H890" t="s">
        <v>19</v>
      </c>
      <c r="J890" t="s">
        <v>227</v>
      </c>
      <c r="K890" t="s">
        <v>158</v>
      </c>
      <c r="L890" t="s">
        <v>159</v>
      </c>
      <c r="M890">
        <v>7024</v>
      </c>
      <c r="N890">
        <v>5485000</v>
      </c>
      <c r="O890" t="s">
        <v>178</v>
      </c>
      <c r="P890">
        <v>3300306127</v>
      </c>
      <c r="Q890" t="s">
        <v>114</v>
      </c>
      <c r="R890">
        <v>17123018</v>
      </c>
      <c r="S890">
        <v>0</v>
      </c>
      <c r="T890">
        <v>0</v>
      </c>
      <c r="U890">
        <v>0</v>
      </c>
      <c r="V890" t="s">
        <v>57</v>
      </c>
      <c r="W890">
        <v>50</v>
      </c>
    </row>
    <row r="891" spans="1:23" x14ac:dyDescent="0.3">
      <c r="A891">
        <v>72020472</v>
      </c>
      <c r="B891" t="s">
        <v>19</v>
      </c>
      <c r="C891" t="s">
        <v>20</v>
      </c>
      <c r="D891" t="s">
        <v>21</v>
      </c>
      <c r="E891" t="s">
        <v>22</v>
      </c>
      <c r="F891" t="s">
        <v>23</v>
      </c>
      <c r="G891">
        <v>72040589</v>
      </c>
      <c r="H891" t="s">
        <v>19</v>
      </c>
      <c r="J891" t="s">
        <v>227</v>
      </c>
      <c r="K891" t="s">
        <v>158</v>
      </c>
      <c r="L891" t="s">
        <v>159</v>
      </c>
      <c r="M891">
        <v>7024</v>
      </c>
      <c r="N891">
        <v>907000811</v>
      </c>
      <c r="O891" t="s">
        <v>26</v>
      </c>
      <c r="P891">
        <v>3300279502</v>
      </c>
      <c r="Q891" t="s">
        <v>137</v>
      </c>
      <c r="R891">
        <v>16896725</v>
      </c>
      <c r="S891">
        <v>3</v>
      </c>
      <c r="T891">
        <v>0</v>
      </c>
      <c r="U891">
        <v>0</v>
      </c>
      <c r="V891" t="s">
        <v>28</v>
      </c>
      <c r="W891">
        <v>50</v>
      </c>
    </row>
    <row r="892" spans="1:23" x14ac:dyDescent="0.3">
      <c r="A892">
        <v>72020472</v>
      </c>
      <c r="B892" t="s">
        <v>19</v>
      </c>
      <c r="C892" t="s">
        <v>20</v>
      </c>
      <c r="D892" t="s">
        <v>21</v>
      </c>
      <c r="E892" t="s">
        <v>22</v>
      </c>
      <c r="F892" t="s">
        <v>23</v>
      </c>
      <c r="G892">
        <v>72040589</v>
      </c>
      <c r="H892" t="s">
        <v>19</v>
      </c>
      <c r="J892" t="s">
        <v>227</v>
      </c>
      <c r="K892" t="s">
        <v>158</v>
      </c>
      <c r="L892" t="s">
        <v>159</v>
      </c>
      <c r="M892">
        <v>7024</v>
      </c>
      <c r="N892">
        <v>907000811</v>
      </c>
      <c r="O892" t="s">
        <v>26</v>
      </c>
      <c r="P892">
        <v>3300279502</v>
      </c>
      <c r="Q892" t="s">
        <v>191</v>
      </c>
      <c r="R892">
        <v>16918517</v>
      </c>
      <c r="S892">
        <v>0</v>
      </c>
      <c r="T892">
        <v>0</v>
      </c>
      <c r="U892">
        <v>0</v>
      </c>
      <c r="V892" t="s">
        <v>28</v>
      </c>
      <c r="W892">
        <v>50</v>
      </c>
    </row>
    <row r="893" spans="1:23" x14ac:dyDescent="0.3">
      <c r="A893">
        <v>72020472</v>
      </c>
      <c r="B893" t="s">
        <v>19</v>
      </c>
      <c r="C893" t="s">
        <v>20</v>
      </c>
      <c r="D893" t="s">
        <v>21</v>
      </c>
      <c r="E893" t="s">
        <v>22</v>
      </c>
      <c r="F893" t="s">
        <v>23</v>
      </c>
      <c r="G893">
        <v>72040589</v>
      </c>
      <c r="H893" t="s">
        <v>19</v>
      </c>
      <c r="J893" t="s">
        <v>227</v>
      </c>
      <c r="K893" t="s">
        <v>158</v>
      </c>
      <c r="L893" t="s">
        <v>159</v>
      </c>
      <c r="M893">
        <v>7024</v>
      </c>
      <c r="N893">
        <v>907000811</v>
      </c>
      <c r="O893" t="s">
        <v>26</v>
      </c>
      <c r="P893">
        <v>3300279502</v>
      </c>
      <c r="Q893" t="s">
        <v>120</v>
      </c>
      <c r="R893">
        <v>16959279</v>
      </c>
      <c r="S893">
        <v>4</v>
      </c>
      <c r="T893">
        <v>0</v>
      </c>
      <c r="U893">
        <v>0</v>
      </c>
      <c r="V893" t="s">
        <v>28</v>
      </c>
      <c r="W893">
        <v>50</v>
      </c>
    </row>
    <row r="894" spans="1:23" x14ac:dyDescent="0.3">
      <c r="A894">
        <v>72020472</v>
      </c>
      <c r="B894" t="s">
        <v>19</v>
      </c>
      <c r="C894" t="s">
        <v>20</v>
      </c>
      <c r="D894" t="s">
        <v>21</v>
      </c>
      <c r="E894" t="s">
        <v>22</v>
      </c>
      <c r="F894" t="s">
        <v>23</v>
      </c>
      <c r="G894">
        <v>72040589</v>
      </c>
      <c r="H894" t="s">
        <v>19</v>
      </c>
      <c r="J894" t="s">
        <v>227</v>
      </c>
      <c r="K894" t="s">
        <v>158</v>
      </c>
      <c r="L894" t="s">
        <v>159</v>
      </c>
      <c r="M894">
        <v>7024</v>
      </c>
      <c r="N894">
        <v>907000811</v>
      </c>
      <c r="O894" t="s">
        <v>26</v>
      </c>
      <c r="P894">
        <v>3300279502</v>
      </c>
      <c r="Q894" t="s">
        <v>120</v>
      </c>
      <c r="R894">
        <v>16961202</v>
      </c>
      <c r="S894">
        <v>2</v>
      </c>
      <c r="T894">
        <v>0</v>
      </c>
      <c r="U894">
        <v>0</v>
      </c>
      <c r="V894" t="s">
        <v>28</v>
      </c>
      <c r="W894">
        <v>50</v>
      </c>
    </row>
    <row r="895" spans="1:23" x14ac:dyDescent="0.3">
      <c r="A895">
        <v>72020472</v>
      </c>
      <c r="B895" t="s">
        <v>19</v>
      </c>
      <c r="C895" t="s">
        <v>20</v>
      </c>
      <c r="D895" t="s">
        <v>21</v>
      </c>
      <c r="E895" t="s">
        <v>22</v>
      </c>
      <c r="F895" t="s">
        <v>23</v>
      </c>
      <c r="G895">
        <v>72040589</v>
      </c>
      <c r="H895" t="s">
        <v>19</v>
      </c>
      <c r="J895" t="s">
        <v>227</v>
      </c>
      <c r="K895" t="s">
        <v>158</v>
      </c>
      <c r="L895" t="s">
        <v>159</v>
      </c>
      <c r="M895">
        <v>7024</v>
      </c>
      <c r="N895">
        <v>907000811</v>
      </c>
      <c r="O895" t="s">
        <v>26</v>
      </c>
      <c r="P895">
        <v>3300279502</v>
      </c>
      <c r="Q895" t="s">
        <v>138</v>
      </c>
      <c r="R895">
        <v>16969883</v>
      </c>
      <c r="S895">
        <v>2</v>
      </c>
      <c r="T895">
        <v>0</v>
      </c>
      <c r="U895">
        <v>0</v>
      </c>
      <c r="V895" t="s">
        <v>28</v>
      </c>
      <c r="W895">
        <v>50</v>
      </c>
    </row>
    <row r="896" spans="1:23" x14ac:dyDescent="0.3">
      <c r="A896">
        <v>72020472</v>
      </c>
      <c r="B896" t="s">
        <v>19</v>
      </c>
      <c r="C896" t="s">
        <v>20</v>
      </c>
      <c r="D896" t="s">
        <v>21</v>
      </c>
      <c r="E896" t="s">
        <v>22</v>
      </c>
      <c r="F896" t="s">
        <v>23</v>
      </c>
      <c r="G896">
        <v>72040589</v>
      </c>
      <c r="H896" t="s">
        <v>19</v>
      </c>
      <c r="J896" t="s">
        <v>227</v>
      </c>
      <c r="K896" t="s">
        <v>158</v>
      </c>
      <c r="L896" t="s">
        <v>159</v>
      </c>
      <c r="M896">
        <v>7024</v>
      </c>
      <c r="N896">
        <v>907000811</v>
      </c>
      <c r="O896" t="s">
        <v>26</v>
      </c>
      <c r="P896">
        <v>3300279502</v>
      </c>
      <c r="Q896" t="s">
        <v>228</v>
      </c>
      <c r="R896">
        <v>16985916</v>
      </c>
      <c r="S896">
        <v>2</v>
      </c>
      <c r="T896">
        <v>0</v>
      </c>
      <c r="U896">
        <v>0</v>
      </c>
      <c r="V896" t="s">
        <v>28</v>
      </c>
      <c r="W896">
        <v>50</v>
      </c>
    </row>
    <row r="897" spans="1:23" x14ac:dyDescent="0.3">
      <c r="A897">
        <v>72020472</v>
      </c>
      <c r="B897" t="s">
        <v>19</v>
      </c>
      <c r="C897" t="s">
        <v>20</v>
      </c>
      <c r="D897" t="s">
        <v>21</v>
      </c>
      <c r="E897" t="s">
        <v>22</v>
      </c>
      <c r="F897" t="s">
        <v>23</v>
      </c>
      <c r="G897">
        <v>72040589</v>
      </c>
      <c r="H897" t="s">
        <v>19</v>
      </c>
      <c r="J897" t="s">
        <v>227</v>
      </c>
      <c r="K897" t="s">
        <v>158</v>
      </c>
      <c r="L897" t="s">
        <v>159</v>
      </c>
      <c r="M897">
        <v>7024</v>
      </c>
      <c r="N897">
        <v>907000811</v>
      </c>
      <c r="O897" t="s">
        <v>26</v>
      </c>
      <c r="P897">
        <v>3300279502</v>
      </c>
      <c r="Q897" t="s">
        <v>229</v>
      </c>
      <c r="R897">
        <v>17003667</v>
      </c>
      <c r="S897">
        <v>4</v>
      </c>
      <c r="T897">
        <v>0</v>
      </c>
      <c r="U897">
        <v>0</v>
      </c>
      <c r="V897" t="s">
        <v>28</v>
      </c>
      <c r="W897">
        <v>50</v>
      </c>
    </row>
    <row r="898" spans="1:23" x14ac:dyDescent="0.3">
      <c r="A898">
        <v>72020472</v>
      </c>
      <c r="B898" t="s">
        <v>19</v>
      </c>
      <c r="C898" t="s">
        <v>20</v>
      </c>
      <c r="D898" t="s">
        <v>21</v>
      </c>
      <c r="E898" t="s">
        <v>22</v>
      </c>
      <c r="F898" t="s">
        <v>23</v>
      </c>
      <c r="G898">
        <v>72040589</v>
      </c>
      <c r="H898" t="s">
        <v>19</v>
      </c>
      <c r="J898" t="s">
        <v>227</v>
      </c>
      <c r="K898" t="s">
        <v>158</v>
      </c>
      <c r="L898" t="s">
        <v>159</v>
      </c>
      <c r="M898">
        <v>7024</v>
      </c>
      <c r="N898">
        <v>907000811</v>
      </c>
      <c r="O898" t="s">
        <v>26</v>
      </c>
      <c r="P898">
        <v>3300279502</v>
      </c>
      <c r="Q898" t="s">
        <v>95</v>
      </c>
      <c r="R898">
        <v>17030291</v>
      </c>
      <c r="S898">
        <v>5</v>
      </c>
      <c r="T898">
        <v>0</v>
      </c>
      <c r="U898">
        <v>0</v>
      </c>
      <c r="V898" t="s">
        <v>28</v>
      </c>
      <c r="W898">
        <v>50</v>
      </c>
    </row>
    <row r="899" spans="1:23" x14ac:dyDescent="0.3">
      <c r="A899">
        <v>72020472</v>
      </c>
      <c r="B899" t="s">
        <v>19</v>
      </c>
      <c r="C899" t="s">
        <v>20</v>
      </c>
      <c r="D899" t="s">
        <v>21</v>
      </c>
      <c r="E899" t="s">
        <v>22</v>
      </c>
      <c r="F899" t="s">
        <v>23</v>
      </c>
      <c r="G899">
        <v>72040589</v>
      </c>
      <c r="H899" t="s">
        <v>19</v>
      </c>
      <c r="J899" t="s">
        <v>227</v>
      </c>
      <c r="K899" t="s">
        <v>158</v>
      </c>
      <c r="L899" t="s">
        <v>159</v>
      </c>
      <c r="M899">
        <v>7024</v>
      </c>
      <c r="N899">
        <v>907000811</v>
      </c>
      <c r="O899" t="s">
        <v>26</v>
      </c>
      <c r="P899">
        <v>3300306127</v>
      </c>
      <c r="Q899" t="s">
        <v>230</v>
      </c>
      <c r="R899">
        <v>17057032</v>
      </c>
      <c r="S899">
        <v>0</v>
      </c>
      <c r="T899">
        <v>0</v>
      </c>
      <c r="U899">
        <v>0</v>
      </c>
      <c r="V899" t="s">
        <v>28</v>
      </c>
      <c r="W899">
        <v>50</v>
      </c>
    </row>
    <row r="900" spans="1:23" x14ac:dyDescent="0.3">
      <c r="A900">
        <v>72020472</v>
      </c>
      <c r="B900" t="s">
        <v>19</v>
      </c>
      <c r="C900" t="s">
        <v>20</v>
      </c>
      <c r="D900" t="s">
        <v>21</v>
      </c>
      <c r="E900" t="s">
        <v>22</v>
      </c>
      <c r="F900" t="s">
        <v>23</v>
      </c>
      <c r="G900">
        <v>72040589</v>
      </c>
      <c r="H900" t="s">
        <v>19</v>
      </c>
      <c r="J900" t="s">
        <v>227</v>
      </c>
      <c r="K900" t="s">
        <v>158</v>
      </c>
      <c r="L900" t="s">
        <v>159</v>
      </c>
      <c r="M900">
        <v>7024</v>
      </c>
      <c r="N900">
        <v>907000811</v>
      </c>
      <c r="O900" t="s">
        <v>26</v>
      </c>
      <c r="P900">
        <v>3300306127</v>
      </c>
      <c r="Q900" t="s">
        <v>231</v>
      </c>
      <c r="R900">
        <v>17112991</v>
      </c>
      <c r="S900">
        <v>4</v>
      </c>
      <c r="T900">
        <v>0</v>
      </c>
      <c r="U900">
        <v>0</v>
      </c>
      <c r="V900" t="s">
        <v>28</v>
      </c>
      <c r="W900">
        <v>50</v>
      </c>
    </row>
    <row r="901" spans="1:23" x14ac:dyDescent="0.3">
      <c r="A901">
        <v>72020472</v>
      </c>
      <c r="B901" t="s">
        <v>19</v>
      </c>
      <c r="C901" t="s">
        <v>20</v>
      </c>
      <c r="D901" t="s">
        <v>21</v>
      </c>
      <c r="E901" t="s">
        <v>22</v>
      </c>
      <c r="F901" t="s">
        <v>23</v>
      </c>
      <c r="G901">
        <v>72040589</v>
      </c>
      <c r="H901" t="s">
        <v>19</v>
      </c>
      <c r="J901" t="s">
        <v>227</v>
      </c>
      <c r="K901" t="s">
        <v>158</v>
      </c>
      <c r="L901" t="s">
        <v>159</v>
      </c>
      <c r="M901">
        <v>7024</v>
      </c>
      <c r="N901">
        <v>907000811</v>
      </c>
      <c r="O901" t="s">
        <v>26</v>
      </c>
      <c r="P901">
        <v>3300306127</v>
      </c>
      <c r="Q901" t="s">
        <v>114</v>
      </c>
      <c r="R901">
        <v>17123018</v>
      </c>
      <c r="S901">
        <v>1</v>
      </c>
      <c r="T901">
        <v>0</v>
      </c>
      <c r="U901">
        <v>0</v>
      </c>
      <c r="V901" t="s">
        <v>28</v>
      </c>
      <c r="W901">
        <v>50</v>
      </c>
    </row>
    <row r="902" spans="1:23" x14ac:dyDescent="0.3">
      <c r="A902">
        <v>72020472</v>
      </c>
      <c r="B902" t="s">
        <v>19</v>
      </c>
      <c r="C902" t="s">
        <v>20</v>
      </c>
      <c r="D902" t="s">
        <v>21</v>
      </c>
      <c r="E902" t="s">
        <v>22</v>
      </c>
      <c r="F902" t="s">
        <v>23</v>
      </c>
      <c r="G902">
        <v>72040589</v>
      </c>
      <c r="H902" t="s">
        <v>19</v>
      </c>
      <c r="J902" t="s">
        <v>227</v>
      </c>
      <c r="K902" t="s">
        <v>158</v>
      </c>
      <c r="L902" t="s">
        <v>159</v>
      </c>
      <c r="M902">
        <v>7024</v>
      </c>
      <c r="N902">
        <v>907000833</v>
      </c>
      <c r="O902" t="s">
        <v>74</v>
      </c>
      <c r="P902">
        <v>3300279502</v>
      </c>
      <c r="Q902" t="s">
        <v>120</v>
      </c>
      <c r="R902">
        <v>16959279</v>
      </c>
      <c r="S902">
        <v>0</v>
      </c>
      <c r="T902">
        <v>0</v>
      </c>
      <c r="U902">
        <v>0</v>
      </c>
      <c r="V902" t="s">
        <v>28</v>
      </c>
      <c r="W902">
        <v>50</v>
      </c>
    </row>
    <row r="903" spans="1:23" x14ac:dyDescent="0.3">
      <c r="A903">
        <v>72020472</v>
      </c>
      <c r="B903" t="s">
        <v>19</v>
      </c>
      <c r="C903" t="s">
        <v>20</v>
      </c>
      <c r="D903" t="s">
        <v>21</v>
      </c>
      <c r="E903" t="s">
        <v>22</v>
      </c>
      <c r="F903" t="s">
        <v>23</v>
      </c>
      <c r="G903">
        <v>72040589</v>
      </c>
      <c r="H903" t="s">
        <v>19</v>
      </c>
      <c r="J903" t="s">
        <v>227</v>
      </c>
      <c r="K903" t="s">
        <v>158</v>
      </c>
      <c r="L903" t="s">
        <v>159</v>
      </c>
      <c r="M903">
        <v>7024</v>
      </c>
      <c r="N903">
        <v>907000833</v>
      </c>
      <c r="O903" t="s">
        <v>74</v>
      </c>
      <c r="P903">
        <v>3300279502</v>
      </c>
      <c r="Q903" t="s">
        <v>228</v>
      </c>
      <c r="R903">
        <v>16985916</v>
      </c>
      <c r="S903">
        <v>0</v>
      </c>
      <c r="T903">
        <v>0</v>
      </c>
      <c r="U903">
        <v>0</v>
      </c>
      <c r="V903" t="s">
        <v>28</v>
      </c>
      <c r="W903">
        <v>50</v>
      </c>
    </row>
    <row r="904" spans="1:23" x14ac:dyDescent="0.3">
      <c r="A904">
        <v>72020472</v>
      </c>
      <c r="B904" t="s">
        <v>19</v>
      </c>
      <c r="C904" t="s">
        <v>20</v>
      </c>
      <c r="D904" t="s">
        <v>21</v>
      </c>
      <c r="E904" t="s">
        <v>22</v>
      </c>
      <c r="F904" t="s">
        <v>23</v>
      </c>
      <c r="G904">
        <v>72040589</v>
      </c>
      <c r="H904" t="s">
        <v>19</v>
      </c>
      <c r="J904" t="s">
        <v>227</v>
      </c>
      <c r="K904" t="s">
        <v>158</v>
      </c>
      <c r="L904" t="s">
        <v>159</v>
      </c>
      <c r="M904">
        <v>7024</v>
      </c>
      <c r="N904">
        <v>907000833</v>
      </c>
      <c r="O904" t="s">
        <v>74</v>
      </c>
      <c r="P904">
        <v>3300279502</v>
      </c>
      <c r="Q904" t="s">
        <v>229</v>
      </c>
      <c r="R904">
        <v>17003667</v>
      </c>
      <c r="S904">
        <v>0</v>
      </c>
      <c r="T904">
        <v>0</v>
      </c>
      <c r="U904">
        <v>0</v>
      </c>
      <c r="V904" t="s">
        <v>28</v>
      </c>
      <c r="W904">
        <v>50</v>
      </c>
    </row>
    <row r="905" spans="1:23" x14ac:dyDescent="0.3">
      <c r="A905">
        <v>72020472</v>
      </c>
      <c r="B905" t="s">
        <v>19</v>
      </c>
      <c r="C905" t="s">
        <v>20</v>
      </c>
      <c r="D905" t="s">
        <v>21</v>
      </c>
      <c r="E905" t="s">
        <v>22</v>
      </c>
      <c r="F905" t="s">
        <v>23</v>
      </c>
      <c r="G905">
        <v>72040589</v>
      </c>
      <c r="H905" t="s">
        <v>19</v>
      </c>
      <c r="J905" t="s">
        <v>227</v>
      </c>
      <c r="K905" t="s">
        <v>158</v>
      </c>
      <c r="L905" t="s">
        <v>159</v>
      </c>
      <c r="M905">
        <v>7024</v>
      </c>
      <c r="N905">
        <v>907000833</v>
      </c>
      <c r="O905" t="s">
        <v>74</v>
      </c>
      <c r="P905">
        <v>3300279502</v>
      </c>
      <c r="Q905" t="s">
        <v>95</v>
      </c>
      <c r="R905">
        <v>17030291</v>
      </c>
      <c r="S905">
        <v>0</v>
      </c>
      <c r="T905">
        <v>0</v>
      </c>
      <c r="U905">
        <v>0</v>
      </c>
      <c r="V905" t="s">
        <v>28</v>
      </c>
      <c r="W905">
        <v>50</v>
      </c>
    </row>
    <row r="906" spans="1:23" x14ac:dyDescent="0.3">
      <c r="A906">
        <v>72020472</v>
      </c>
      <c r="B906" t="s">
        <v>19</v>
      </c>
      <c r="C906" t="s">
        <v>20</v>
      </c>
      <c r="D906" t="s">
        <v>21</v>
      </c>
      <c r="E906" t="s">
        <v>22</v>
      </c>
      <c r="F906" t="s">
        <v>23</v>
      </c>
      <c r="G906">
        <v>72040589</v>
      </c>
      <c r="H906" t="s">
        <v>19</v>
      </c>
      <c r="J906" t="s">
        <v>227</v>
      </c>
      <c r="K906" t="s">
        <v>158</v>
      </c>
      <c r="L906" t="s">
        <v>159</v>
      </c>
      <c r="M906">
        <v>7024</v>
      </c>
      <c r="N906">
        <v>907000833</v>
      </c>
      <c r="O906" t="s">
        <v>74</v>
      </c>
      <c r="P906">
        <v>3300306127</v>
      </c>
      <c r="Q906" t="s">
        <v>230</v>
      </c>
      <c r="R906">
        <v>17057032</v>
      </c>
      <c r="S906">
        <v>0</v>
      </c>
      <c r="T906">
        <v>0</v>
      </c>
      <c r="U906">
        <v>0</v>
      </c>
      <c r="V906" t="s">
        <v>28</v>
      </c>
      <c r="W906">
        <v>50</v>
      </c>
    </row>
    <row r="907" spans="1:23" x14ac:dyDescent="0.3">
      <c r="A907">
        <v>72020472</v>
      </c>
      <c r="B907" t="s">
        <v>19</v>
      </c>
      <c r="C907" t="s">
        <v>20</v>
      </c>
      <c r="D907" t="s">
        <v>21</v>
      </c>
      <c r="E907" t="s">
        <v>22</v>
      </c>
      <c r="F907" t="s">
        <v>23</v>
      </c>
      <c r="G907">
        <v>72040589</v>
      </c>
      <c r="H907" t="s">
        <v>19</v>
      </c>
      <c r="J907" t="s">
        <v>227</v>
      </c>
      <c r="K907" t="s">
        <v>158</v>
      </c>
      <c r="L907" t="s">
        <v>159</v>
      </c>
      <c r="M907">
        <v>7024</v>
      </c>
      <c r="N907">
        <v>907000833</v>
      </c>
      <c r="O907" t="s">
        <v>74</v>
      </c>
      <c r="P907">
        <v>3300306127</v>
      </c>
      <c r="Q907" t="s">
        <v>231</v>
      </c>
      <c r="R907">
        <v>17112991</v>
      </c>
      <c r="S907">
        <v>0</v>
      </c>
      <c r="T907">
        <v>0</v>
      </c>
      <c r="U907">
        <v>0</v>
      </c>
      <c r="V907" t="s">
        <v>28</v>
      </c>
      <c r="W907">
        <v>50</v>
      </c>
    </row>
    <row r="908" spans="1:23" x14ac:dyDescent="0.3">
      <c r="A908">
        <v>72020472</v>
      </c>
      <c r="B908" t="s">
        <v>19</v>
      </c>
      <c r="C908" t="s">
        <v>20</v>
      </c>
      <c r="D908" t="s">
        <v>21</v>
      </c>
      <c r="E908" t="s">
        <v>22</v>
      </c>
      <c r="F908" t="s">
        <v>23</v>
      </c>
      <c r="G908">
        <v>72040589</v>
      </c>
      <c r="H908" t="s">
        <v>19</v>
      </c>
      <c r="J908" t="s">
        <v>227</v>
      </c>
      <c r="K908" t="s">
        <v>158</v>
      </c>
      <c r="L908" t="s">
        <v>159</v>
      </c>
      <c r="M908">
        <v>7024</v>
      </c>
      <c r="N908">
        <v>907005487</v>
      </c>
      <c r="O908" t="s">
        <v>76</v>
      </c>
      <c r="P908">
        <v>3300279503</v>
      </c>
      <c r="Q908" t="s">
        <v>137</v>
      </c>
      <c r="R908">
        <v>16896725</v>
      </c>
      <c r="S908">
        <v>0</v>
      </c>
      <c r="T908">
        <v>0</v>
      </c>
      <c r="U908">
        <v>0</v>
      </c>
      <c r="V908" t="s">
        <v>57</v>
      </c>
      <c r="W908">
        <v>50</v>
      </c>
    </row>
    <row r="909" spans="1:23" x14ac:dyDescent="0.3">
      <c r="A909">
        <v>72020472</v>
      </c>
      <c r="B909" t="s">
        <v>19</v>
      </c>
      <c r="C909" t="s">
        <v>20</v>
      </c>
      <c r="D909" t="s">
        <v>21</v>
      </c>
      <c r="E909" t="s">
        <v>22</v>
      </c>
      <c r="F909" t="s">
        <v>23</v>
      </c>
      <c r="G909">
        <v>72040589</v>
      </c>
      <c r="H909" t="s">
        <v>19</v>
      </c>
      <c r="J909" t="s">
        <v>227</v>
      </c>
      <c r="K909" t="s">
        <v>158</v>
      </c>
      <c r="L909" t="s">
        <v>159</v>
      </c>
      <c r="M909">
        <v>7024</v>
      </c>
      <c r="N909">
        <v>907005487</v>
      </c>
      <c r="O909" t="s">
        <v>76</v>
      </c>
      <c r="P909">
        <v>3300279503</v>
      </c>
      <c r="Q909" t="s">
        <v>191</v>
      </c>
      <c r="R909">
        <v>16918517</v>
      </c>
      <c r="S909">
        <v>6</v>
      </c>
      <c r="T909">
        <v>0</v>
      </c>
      <c r="U909">
        <v>0</v>
      </c>
      <c r="V909" t="s">
        <v>57</v>
      </c>
      <c r="W909">
        <v>50</v>
      </c>
    </row>
    <row r="910" spans="1:23" x14ac:dyDescent="0.3">
      <c r="A910">
        <v>72020472</v>
      </c>
      <c r="B910" t="s">
        <v>19</v>
      </c>
      <c r="C910" t="s">
        <v>20</v>
      </c>
      <c r="D910" t="s">
        <v>21</v>
      </c>
      <c r="E910" t="s">
        <v>22</v>
      </c>
      <c r="F910" t="s">
        <v>23</v>
      </c>
      <c r="G910">
        <v>72041190</v>
      </c>
      <c r="H910" t="s">
        <v>19</v>
      </c>
      <c r="J910" t="s">
        <v>233</v>
      </c>
      <c r="K910" t="s">
        <v>234</v>
      </c>
      <c r="L910" t="s">
        <v>23</v>
      </c>
      <c r="M910">
        <v>7024</v>
      </c>
      <c r="N910">
        <v>155001</v>
      </c>
      <c r="O910" t="s">
        <v>82</v>
      </c>
      <c r="P910">
        <v>3300289977</v>
      </c>
      <c r="Q910" t="s">
        <v>34</v>
      </c>
      <c r="R910">
        <v>16905925</v>
      </c>
      <c r="S910">
        <v>46</v>
      </c>
      <c r="T910">
        <v>64</v>
      </c>
      <c r="U910">
        <v>0</v>
      </c>
      <c r="V910" t="s">
        <v>32</v>
      </c>
      <c r="W910">
        <v>50</v>
      </c>
    </row>
    <row r="911" spans="1:23" x14ac:dyDescent="0.3">
      <c r="A911">
        <v>72020472</v>
      </c>
      <c r="B911" t="s">
        <v>19</v>
      </c>
      <c r="C911" t="s">
        <v>20</v>
      </c>
      <c r="D911" t="s">
        <v>21</v>
      </c>
      <c r="E911" t="s">
        <v>22</v>
      </c>
      <c r="F911" t="s">
        <v>23</v>
      </c>
      <c r="G911">
        <v>72041190</v>
      </c>
      <c r="H911" t="s">
        <v>19</v>
      </c>
      <c r="J911" t="s">
        <v>233</v>
      </c>
      <c r="K911" t="s">
        <v>234</v>
      </c>
      <c r="L911" t="s">
        <v>23</v>
      </c>
      <c r="M911">
        <v>7024</v>
      </c>
      <c r="N911">
        <v>155001</v>
      </c>
      <c r="O911" t="s">
        <v>82</v>
      </c>
      <c r="P911">
        <v>3300289977</v>
      </c>
      <c r="Q911" t="s">
        <v>103</v>
      </c>
      <c r="R911">
        <v>16921319</v>
      </c>
      <c r="S911">
        <v>32</v>
      </c>
      <c r="T911">
        <v>14</v>
      </c>
      <c r="U911">
        <v>0</v>
      </c>
      <c r="V911" t="s">
        <v>32</v>
      </c>
      <c r="W911">
        <v>50</v>
      </c>
    </row>
    <row r="912" spans="1:23" x14ac:dyDescent="0.3">
      <c r="A912">
        <v>72020472</v>
      </c>
      <c r="B912" t="s">
        <v>19</v>
      </c>
      <c r="C912" t="s">
        <v>20</v>
      </c>
      <c r="D912" t="s">
        <v>21</v>
      </c>
      <c r="E912" t="s">
        <v>22</v>
      </c>
      <c r="F912" t="s">
        <v>23</v>
      </c>
      <c r="G912">
        <v>72041190</v>
      </c>
      <c r="H912" t="s">
        <v>19</v>
      </c>
      <c r="J912" t="s">
        <v>233</v>
      </c>
      <c r="K912" t="s">
        <v>234</v>
      </c>
      <c r="L912" t="s">
        <v>23</v>
      </c>
      <c r="M912">
        <v>7024</v>
      </c>
      <c r="N912">
        <v>155001</v>
      </c>
      <c r="O912" t="s">
        <v>82</v>
      </c>
      <c r="P912">
        <v>3300289977</v>
      </c>
      <c r="Q912" t="s">
        <v>162</v>
      </c>
      <c r="R912">
        <v>16933880</v>
      </c>
      <c r="S912">
        <v>32</v>
      </c>
      <c r="T912">
        <v>32</v>
      </c>
      <c r="U912">
        <v>0</v>
      </c>
      <c r="V912" t="s">
        <v>32</v>
      </c>
      <c r="W912">
        <v>50</v>
      </c>
    </row>
    <row r="913" spans="1:24" x14ac:dyDescent="0.3">
      <c r="A913">
        <v>72020472</v>
      </c>
      <c r="B913" t="s">
        <v>19</v>
      </c>
      <c r="C913" t="s">
        <v>20</v>
      </c>
      <c r="D913" t="s">
        <v>21</v>
      </c>
      <c r="E913" t="s">
        <v>22</v>
      </c>
      <c r="F913" t="s">
        <v>23</v>
      </c>
      <c r="G913">
        <v>72041190</v>
      </c>
      <c r="H913" t="s">
        <v>19</v>
      </c>
      <c r="J913" t="s">
        <v>233</v>
      </c>
      <c r="K913" t="s">
        <v>234</v>
      </c>
      <c r="L913" t="s">
        <v>23</v>
      </c>
      <c r="M913">
        <v>7024</v>
      </c>
      <c r="N913">
        <v>155001</v>
      </c>
      <c r="O913" t="s">
        <v>82</v>
      </c>
      <c r="P913">
        <v>3300289977</v>
      </c>
      <c r="Q913" t="s">
        <v>163</v>
      </c>
      <c r="R913">
        <v>16956151</v>
      </c>
      <c r="S913">
        <v>33</v>
      </c>
      <c r="T913">
        <v>33</v>
      </c>
      <c r="U913">
        <v>0</v>
      </c>
      <c r="V913" t="s">
        <v>32</v>
      </c>
      <c r="W913">
        <v>50</v>
      </c>
    </row>
    <row r="914" spans="1:24" x14ac:dyDescent="0.3">
      <c r="A914">
        <v>72020472</v>
      </c>
      <c r="B914" t="s">
        <v>19</v>
      </c>
      <c r="C914" t="s">
        <v>20</v>
      </c>
      <c r="D914" t="s">
        <v>21</v>
      </c>
      <c r="E914" t="s">
        <v>22</v>
      </c>
      <c r="F914" t="s">
        <v>23</v>
      </c>
      <c r="G914">
        <v>72041190</v>
      </c>
      <c r="H914" t="s">
        <v>19</v>
      </c>
      <c r="J914" t="s">
        <v>233</v>
      </c>
      <c r="K914" t="s">
        <v>234</v>
      </c>
      <c r="L914" t="s">
        <v>23</v>
      </c>
      <c r="M914">
        <v>7024</v>
      </c>
      <c r="N914">
        <v>155001</v>
      </c>
      <c r="O914" t="s">
        <v>82</v>
      </c>
      <c r="P914">
        <v>3300289977</v>
      </c>
      <c r="Q914" t="s">
        <v>151</v>
      </c>
      <c r="R914">
        <v>16973218</v>
      </c>
      <c r="S914">
        <v>34</v>
      </c>
      <c r="T914">
        <v>21</v>
      </c>
      <c r="U914">
        <v>0</v>
      </c>
      <c r="V914" t="s">
        <v>32</v>
      </c>
      <c r="W914">
        <v>50</v>
      </c>
    </row>
    <row r="915" spans="1:24" x14ac:dyDescent="0.3">
      <c r="A915">
        <v>72020472</v>
      </c>
      <c r="B915" t="s">
        <v>19</v>
      </c>
      <c r="C915" t="s">
        <v>20</v>
      </c>
      <c r="D915" t="s">
        <v>21</v>
      </c>
      <c r="E915" t="s">
        <v>22</v>
      </c>
      <c r="F915" t="s">
        <v>23</v>
      </c>
      <c r="G915">
        <v>72041190</v>
      </c>
      <c r="H915" t="s">
        <v>19</v>
      </c>
      <c r="J915" t="s">
        <v>233</v>
      </c>
      <c r="K915" t="s">
        <v>234</v>
      </c>
      <c r="L915" t="s">
        <v>23</v>
      </c>
      <c r="M915">
        <v>7024</v>
      </c>
      <c r="N915">
        <v>155001</v>
      </c>
      <c r="O915" t="s">
        <v>82</v>
      </c>
      <c r="P915">
        <v>3300289977</v>
      </c>
      <c r="Q915" t="s">
        <v>235</v>
      </c>
      <c r="R915">
        <v>16982853</v>
      </c>
      <c r="S915">
        <v>20</v>
      </c>
      <c r="T915">
        <v>9</v>
      </c>
      <c r="U915">
        <v>0</v>
      </c>
      <c r="V915" t="s">
        <v>32</v>
      </c>
      <c r="W915">
        <v>50</v>
      </c>
    </row>
    <row r="916" spans="1:24" x14ac:dyDescent="0.3">
      <c r="A916">
        <v>72020472</v>
      </c>
      <c r="B916" t="s">
        <v>19</v>
      </c>
      <c r="C916" t="s">
        <v>20</v>
      </c>
      <c r="D916" t="s">
        <v>21</v>
      </c>
      <c r="E916" t="s">
        <v>22</v>
      </c>
      <c r="F916" t="s">
        <v>23</v>
      </c>
      <c r="G916">
        <v>72041190</v>
      </c>
      <c r="H916" t="s">
        <v>19</v>
      </c>
      <c r="J916" t="s">
        <v>233</v>
      </c>
      <c r="K916" t="s">
        <v>234</v>
      </c>
      <c r="L916" t="s">
        <v>23</v>
      </c>
      <c r="M916">
        <v>7024</v>
      </c>
      <c r="N916">
        <v>155001</v>
      </c>
      <c r="O916" t="s">
        <v>82</v>
      </c>
      <c r="P916">
        <v>3300289977</v>
      </c>
      <c r="Q916" t="s">
        <v>166</v>
      </c>
      <c r="R916">
        <v>17014612</v>
      </c>
      <c r="S916">
        <v>20</v>
      </c>
      <c r="T916">
        <v>17</v>
      </c>
      <c r="U916">
        <v>0</v>
      </c>
      <c r="V916" t="s">
        <v>32</v>
      </c>
      <c r="W916">
        <v>50</v>
      </c>
    </row>
    <row r="917" spans="1:24" x14ac:dyDescent="0.3">
      <c r="A917">
        <v>72020472</v>
      </c>
      <c r="B917" t="s">
        <v>19</v>
      </c>
      <c r="C917" t="s">
        <v>20</v>
      </c>
      <c r="D917" t="s">
        <v>21</v>
      </c>
      <c r="E917" t="s">
        <v>22</v>
      </c>
      <c r="F917" t="s">
        <v>23</v>
      </c>
      <c r="G917">
        <v>72041190</v>
      </c>
      <c r="H917" t="s">
        <v>19</v>
      </c>
      <c r="J917" t="s">
        <v>233</v>
      </c>
      <c r="K917" t="s">
        <v>234</v>
      </c>
      <c r="L917" t="s">
        <v>23</v>
      </c>
      <c r="M917">
        <v>7024</v>
      </c>
      <c r="N917">
        <v>155001</v>
      </c>
      <c r="O917" t="s">
        <v>82</v>
      </c>
      <c r="P917">
        <v>3300289977</v>
      </c>
      <c r="Q917" t="s">
        <v>112</v>
      </c>
      <c r="R917">
        <v>17023586</v>
      </c>
      <c r="S917">
        <v>7</v>
      </c>
      <c r="T917">
        <v>18</v>
      </c>
      <c r="U917">
        <v>0</v>
      </c>
      <c r="V917" t="s">
        <v>32</v>
      </c>
      <c r="W917">
        <v>50</v>
      </c>
    </row>
    <row r="918" spans="1:24" x14ac:dyDescent="0.3">
      <c r="A918">
        <v>72020472</v>
      </c>
      <c r="B918" t="s">
        <v>19</v>
      </c>
      <c r="C918" t="s">
        <v>20</v>
      </c>
      <c r="D918" t="s">
        <v>21</v>
      </c>
      <c r="E918" t="s">
        <v>22</v>
      </c>
      <c r="F918" t="s">
        <v>23</v>
      </c>
      <c r="G918">
        <v>72041190</v>
      </c>
      <c r="H918" t="s">
        <v>19</v>
      </c>
      <c r="J918" t="s">
        <v>233</v>
      </c>
      <c r="K918" t="s">
        <v>234</v>
      </c>
      <c r="L918" t="s">
        <v>23</v>
      </c>
      <c r="M918">
        <v>7024</v>
      </c>
      <c r="N918">
        <v>155001</v>
      </c>
      <c r="O918" t="s">
        <v>82</v>
      </c>
      <c r="P918">
        <v>3300289977</v>
      </c>
      <c r="Q918" t="s">
        <v>167</v>
      </c>
      <c r="R918">
        <v>17046233</v>
      </c>
      <c r="S918">
        <v>23</v>
      </c>
      <c r="T918">
        <v>23</v>
      </c>
      <c r="U918">
        <v>0</v>
      </c>
      <c r="V918" t="s">
        <v>32</v>
      </c>
      <c r="W918">
        <v>50</v>
      </c>
    </row>
    <row r="919" spans="1:24" x14ac:dyDescent="0.3">
      <c r="A919">
        <v>72020472</v>
      </c>
      <c r="B919" t="s">
        <v>19</v>
      </c>
      <c r="C919" t="s">
        <v>20</v>
      </c>
      <c r="D919" t="s">
        <v>21</v>
      </c>
      <c r="E919" t="s">
        <v>22</v>
      </c>
      <c r="F919" t="s">
        <v>23</v>
      </c>
      <c r="G919">
        <v>72041190</v>
      </c>
      <c r="H919" t="s">
        <v>19</v>
      </c>
      <c r="J919" t="s">
        <v>233</v>
      </c>
      <c r="K919" t="s">
        <v>234</v>
      </c>
      <c r="L919" t="s">
        <v>23</v>
      </c>
      <c r="M919">
        <v>7024</v>
      </c>
      <c r="N919">
        <v>155001</v>
      </c>
      <c r="O919" t="s">
        <v>82</v>
      </c>
      <c r="P919">
        <v>3300306135</v>
      </c>
      <c r="Q919" t="s">
        <v>236</v>
      </c>
      <c r="R919">
        <v>17063603</v>
      </c>
      <c r="S919">
        <v>0</v>
      </c>
      <c r="T919">
        <v>0</v>
      </c>
      <c r="U919">
        <v>0</v>
      </c>
      <c r="V919" t="s">
        <v>32</v>
      </c>
      <c r="W919">
        <v>50</v>
      </c>
    </row>
    <row r="920" spans="1:24" x14ac:dyDescent="0.3">
      <c r="A920">
        <v>72020472</v>
      </c>
      <c r="B920" t="s">
        <v>19</v>
      </c>
      <c r="C920" t="s">
        <v>20</v>
      </c>
      <c r="D920" t="s">
        <v>21</v>
      </c>
      <c r="E920" t="s">
        <v>22</v>
      </c>
      <c r="F920" t="s">
        <v>23</v>
      </c>
      <c r="G920">
        <v>72041190</v>
      </c>
      <c r="H920" t="s">
        <v>19</v>
      </c>
      <c r="J920" t="s">
        <v>233</v>
      </c>
      <c r="K920" t="s">
        <v>234</v>
      </c>
      <c r="L920" t="s">
        <v>23</v>
      </c>
      <c r="M920">
        <v>7024</v>
      </c>
      <c r="N920">
        <v>155001</v>
      </c>
      <c r="O920" t="s">
        <v>82</v>
      </c>
      <c r="P920">
        <v>3300306135</v>
      </c>
      <c r="Q920" t="s">
        <v>231</v>
      </c>
      <c r="R920">
        <v>17100726</v>
      </c>
      <c r="S920">
        <v>14</v>
      </c>
      <c r="T920">
        <v>7</v>
      </c>
      <c r="U920">
        <v>0</v>
      </c>
      <c r="V920" t="s">
        <v>32</v>
      </c>
      <c r="W920">
        <v>50</v>
      </c>
    </row>
    <row r="921" spans="1:24" x14ac:dyDescent="0.3">
      <c r="A921">
        <v>72020472</v>
      </c>
      <c r="B921" t="s">
        <v>19</v>
      </c>
      <c r="C921" t="s">
        <v>20</v>
      </c>
      <c r="D921" t="s">
        <v>21</v>
      </c>
      <c r="E921" t="s">
        <v>22</v>
      </c>
      <c r="F921" t="s">
        <v>23</v>
      </c>
      <c r="G921">
        <v>72041190</v>
      </c>
      <c r="H921" t="s">
        <v>19</v>
      </c>
      <c r="J921" t="s">
        <v>233</v>
      </c>
      <c r="K921" t="s">
        <v>234</v>
      </c>
      <c r="L921" t="s">
        <v>23</v>
      </c>
      <c r="M921">
        <v>7024</v>
      </c>
      <c r="N921">
        <v>155001</v>
      </c>
      <c r="O921" t="s">
        <v>82</v>
      </c>
      <c r="P921">
        <v>3300306135</v>
      </c>
      <c r="Q921" t="s">
        <v>169</v>
      </c>
      <c r="R921">
        <v>17117797</v>
      </c>
      <c r="S921">
        <v>0</v>
      </c>
      <c r="T921">
        <v>0</v>
      </c>
      <c r="U921">
        <v>0</v>
      </c>
      <c r="V921" t="s">
        <v>32</v>
      </c>
      <c r="W921">
        <v>50</v>
      </c>
    </row>
    <row r="922" spans="1:24" x14ac:dyDescent="0.3">
      <c r="A922">
        <v>72020472</v>
      </c>
      <c r="B922" t="s">
        <v>19</v>
      </c>
      <c r="C922" t="s">
        <v>20</v>
      </c>
      <c r="D922" t="s">
        <v>21</v>
      </c>
      <c r="E922" t="s">
        <v>22</v>
      </c>
      <c r="F922" t="s">
        <v>23</v>
      </c>
      <c r="G922">
        <v>72041190</v>
      </c>
      <c r="H922" t="s">
        <v>19</v>
      </c>
      <c r="J922" t="s">
        <v>233</v>
      </c>
      <c r="K922" t="s">
        <v>234</v>
      </c>
      <c r="L922" t="s">
        <v>23</v>
      </c>
      <c r="M922">
        <v>7024</v>
      </c>
      <c r="N922">
        <v>155001</v>
      </c>
      <c r="O922" t="s">
        <v>82</v>
      </c>
      <c r="P922">
        <v>3300306135</v>
      </c>
      <c r="Q922" t="s">
        <v>136</v>
      </c>
      <c r="R922">
        <v>17126822</v>
      </c>
      <c r="S922">
        <v>7</v>
      </c>
      <c r="T922">
        <v>0</v>
      </c>
      <c r="U922">
        <v>0</v>
      </c>
      <c r="V922" t="s">
        <v>32</v>
      </c>
      <c r="W922">
        <v>50</v>
      </c>
    </row>
    <row r="923" spans="1:24" x14ac:dyDescent="0.3">
      <c r="A923">
        <v>72020472</v>
      </c>
      <c r="B923" t="s">
        <v>19</v>
      </c>
      <c r="C923" t="s">
        <v>20</v>
      </c>
      <c r="D923" t="s">
        <v>21</v>
      </c>
      <c r="E923" t="s">
        <v>22</v>
      </c>
      <c r="F923" t="s">
        <v>23</v>
      </c>
      <c r="G923">
        <v>72041190</v>
      </c>
      <c r="H923" t="s">
        <v>19</v>
      </c>
      <c r="J923" t="s">
        <v>233</v>
      </c>
      <c r="K923" t="s">
        <v>234</v>
      </c>
      <c r="L923" t="s">
        <v>23</v>
      </c>
      <c r="M923">
        <v>7024</v>
      </c>
      <c r="N923">
        <v>578000</v>
      </c>
      <c r="O923" t="s">
        <v>58</v>
      </c>
      <c r="P923">
        <v>3361348037</v>
      </c>
      <c r="Q923" t="s">
        <v>31</v>
      </c>
      <c r="R923">
        <v>3612854574</v>
      </c>
      <c r="S923">
        <v>0</v>
      </c>
      <c r="T923">
        <v>0</v>
      </c>
      <c r="U923">
        <v>2</v>
      </c>
      <c r="V923" t="s">
        <v>32</v>
      </c>
      <c r="W923" t="s">
        <v>29</v>
      </c>
      <c r="X923">
        <v>31944</v>
      </c>
    </row>
    <row r="924" spans="1:24" x14ac:dyDescent="0.3">
      <c r="A924">
        <v>72020472</v>
      </c>
      <c r="B924" t="s">
        <v>19</v>
      </c>
      <c r="C924" t="s">
        <v>20</v>
      </c>
      <c r="D924" t="s">
        <v>21</v>
      </c>
      <c r="E924" t="s">
        <v>22</v>
      </c>
      <c r="F924" t="s">
        <v>23</v>
      </c>
      <c r="G924">
        <v>72041190</v>
      </c>
      <c r="H924" t="s">
        <v>19</v>
      </c>
      <c r="J924" t="s">
        <v>233</v>
      </c>
      <c r="K924" t="s">
        <v>234</v>
      </c>
      <c r="L924" t="s">
        <v>23</v>
      </c>
      <c r="M924">
        <v>7024</v>
      </c>
      <c r="N924">
        <v>5480000</v>
      </c>
      <c r="O924" t="s">
        <v>68</v>
      </c>
      <c r="P924">
        <v>3300289977</v>
      </c>
      <c r="Q924" t="s">
        <v>34</v>
      </c>
      <c r="R924">
        <v>16905925</v>
      </c>
      <c r="S924">
        <v>0</v>
      </c>
      <c r="T924">
        <v>0</v>
      </c>
      <c r="U924">
        <v>0</v>
      </c>
      <c r="V924" t="s">
        <v>57</v>
      </c>
      <c r="W924">
        <v>50</v>
      </c>
    </row>
    <row r="925" spans="1:24" x14ac:dyDescent="0.3">
      <c r="A925">
        <v>72020472</v>
      </c>
      <c r="B925" t="s">
        <v>19</v>
      </c>
      <c r="C925" t="s">
        <v>20</v>
      </c>
      <c r="D925" t="s">
        <v>21</v>
      </c>
      <c r="E925" t="s">
        <v>22</v>
      </c>
      <c r="F925" t="s">
        <v>23</v>
      </c>
      <c r="G925">
        <v>72041190</v>
      </c>
      <c r="H925" t="s">
        <v>19</v>
      </c>
      <c r="J925" t="s">
        <v>233</v>
      </c>
      <c r="K925" t="s">
        <v>234</v>
      </c>
      <c r="L925" t="s">
        <v>23</v>
      </c>
      <c r="M925">
        <v>7024</v>
      </c>
      <c r="N925">
        <v>5480000</v>
      </c>
      <c r="O925" t="s">
        <v>68</v>
      </c>
      <c r="P925">
        <v>3300289977</v>
      </c>
      <c r="Q925" t="s">
        <v>103</v>
      </c>
      <c r="R925">
        <v>16921319</v>
      </c>
      <c r="S925">
        <v>0</v>
      </c>
      <c r="T925">
        <v>0</v>
      </c>
      <c r="U925">
        <v>0</v>
      </c>
      <c r="V925" t="s">
        <v>57</v>
      </c>
      <c r="W925">
        <v>50</v>
      </c>
    </row>
    <row r="926" spans="1:24" x14ac:dyDescent="0.3">
      <c r="A926">
        <v>72020472</v>
      </c>
      <c r="B926" t="s">
        <v>19</v>
      </c>
      <c r="C926" t="s">
        <v>20</v>
      </c>
      <c r="D926" t="s">
        <v>21</v>
      </c>
      <c r="E926" t="s">
        <v>22</v>
      </c>
      <c r="F926" t="s">
        <v>23</v>
      </c>
      <c r="G926">
        <v>72041190</v>
      </c>
      <c r="H926" t="s">
        <v>19</v>
      </c>
      <c r="J926" t="s">
        <v>233</v>
      </c>
      <c r="K926" t="s">
        <v>234</v>
      </c>
      <c r="L926" t="s">
        <v>23</v>
      </c>
      <c r="M926">
        <v>7024</v>
      </c>
      <c r="N926">
        <v>5480000</v>
      </c>
      <c r="O926" t="s">
        <v>68</v>
      </c>
      <c r="P926">
        <v>3300289977</v>
      </c>
      <c r="Q926" t="s">
        <v>162</v>
      </c>
      <c r="R926">
        <v>16933880</v>
      </c>
      <c r="S926">
        <v>0</v>
      </c>
      <c r="T926">
        <v>0</v>
      </c>
      <c r="U926">
        <v>0</v>
      </c>
      <c r="V926" t="s">
        <v>57</v>
      </c>
      <c r="W926">
        <v>50</v>
      </c>
    </row>
    <row r="927" spans="1:24" x14ac:dyDescent="0.3">
      <c r="A927">
        <v>72020472</v>
      </c>
      <c r="B927" t="s">
        <v>19</v>
      </c>
      <c r="C927" t="s">
        <v>20</v>
      </c>
      <c r="D927" t="s">
        <v>21</v>
      </c>
      <c r="E927" t="s">
        <v>22</v>
      </c>
      <c r="F927" t="s">
        <v>23</v>
      </c>
      <c r="G927">
        <v>72041190</v>
      </c>
      <c r="H927" t="s">
        <v>19</v>
      </c>
      <c r="J927" t="s">
        <v>233</v>
      </c>
      <c r="K927" t="s">
        <v>234</v>
      </c>
      <c r="L927" t="s">
        <v>23</v>
      </c>
      <c r="M927">
        <v>7024</v>
      </c>
      <c r="N927">
        <v>5480000</v>
      </c>
      <c r="O927" t="s">
        <v>68</v>
      </c>
      <c r="P927">
        <v>3300289977</v>
      </c>
      <c r="Q927" t="s">
        <v>163</v>
      </c>
      <c r="R927">
        <v>16956151</v>
      </c>
      <c r="S927">
        <v>0</v>
      </c>
      <c r="T927">
        <v>0</v>
      </c>
      <c r="U927">
        <v>0</v>
      </c>
      <c r="V927" t="s">
        <v>57</v>
      </c>
      <c r="W927">
        <v>50</v>
      </c>
    </row>
    <row r="928" spans="1:24" x14ac:dyDescent="0.3">
      <c r="A928">
        <v>72020472</v>
      </c>
      <c r="B928" t="s">
        <v>19</v>
      </c>
      <c r="C928" t="s">
        <v>20</v>
      </c>
      <c r="D928" t="s">
        <v>21</v>
      </c>
      <c r="E928" t="s">
        <v>22</v>
      </c>
      <c r="F928" t="s">
        <v>23</v>
      </c>
      <c r="G928">
        <v>72041190</v>
      </c>
      <c r="H928" t="s">
        <v>19</v>
      </c>
      <c r="J928" t="s">
        <v>233</v>
      </c>
      <c r="K928" t="s">
        <v>234</v>
      </c>
      <c r="L928" t="s">
        <v>23</v>
      </c>
      <c r="M928">
        <v>7024</v>
      </c>
      <c r="N928">
        <v>5480000</v>
      </c>
      <c r="O928" t="s">
        <v>68</v>
      </c>
      <c r="P928">
        <v>3300289977</v>
      </c>
      <c r="Q928" t="s">
        <v>151</v>
      </c>
      <c r="R928">
        <v>16973218</v>
      </c>
      <c r="S928">
        <v>12</v>
      </c>
      <c r="T928">
        <v>0</v>
      </c>
      <c r="U928">
        <v>0</v>
      </c>
      <c r="V928" t="s">
        <v>57</v>
      </c>
      <c r="W928">
        <v>50</v>
      </c>
    </row>
    <row r="929" spans="1:23" x14ac:dyDescent="0.3">
      <c r="A929">
        <v>72020472</v>
      </c>
      <c r="B929" t="s">
        <v>19</v>
      </c>
      <c r="C929" t="s">
        <v>20</v>
      </c>
      <c r="D929" t="s">
        <v>21</v>
      </c>
      <c r="E929" t="s">
        <v>22</v>
      </c>
      <c r="F929" t="s">
        <v>23</v>
      </c>
      <c r="G929">
        <v>72041190</v>
      </c>
      <c r="H929" t="s">
        <v>19</v>
      </c>
      <c r="J929" t="s">
        <v>233</v>
      </c>
      <c r="K929" t="s">
        <v>234</v>
      </c>
      <c r="L929" t="s">
        <v>23</v>
      </c>
      <c r="M929">
        <v>7024</v>
      </c>
      <c r="N929">
        <v>5480000</v>
      </c>
      <c r="O929" t="s">
        <v>68</v>
      </c>
      <c r="P929">
        <v>3300289977</v>
      </c>
      <c r="Q929" t="s">
        <v>235</v>
      </c>
      <c r="R929">
        <v>16982853</v>
      </c>
      <c r="S929">
        <v>1</v>
      </c>
      <c r="T929">
        <v>0</v>
      </c>
      <c r="U929">
        <v>0</v>
      </c>
      <c r="V929" t="s">
        <v>57</v>
      </c>
      <c r="W929">
        <v>50</v>
      </c>
    </row>
    <row r="930" spans="1:23" x14ac:dyDescent="0.3">
      <c r="A930">
        <v>72020472</v>
      </c>
      <c r="B930" t="s">
        <v>19</v>
      </c>
      <c r="C930" t="s">
        <v>20</v>
      </c>
      <c r="D930" t="s">
        <v>21</v>
      </c>
      <c r="E930" t="s">
        <v>22</v>
      </c>
      <c r="F930" t="s">
        <v>23</v>
      </c>
      <c r="G930">
        <v>72041190</v>
      </c>
      <c r="H930" t="s">
        <v>19</v>
      </c>
      <c r="J930" t="s">
        <v>233</v>
      </c>
      <c r="K930" t="s">
        <v>234</v>
      </c>
      <c r="L930" t="s">
        <v>23</v>
      </c>
      <c r="M930">
        <v>7024</v>
      </c>
      <c r="N930">
        <v>5480000</v>
      </c>
      <c r="O930" t="s">
        <v>68</v>
      </c>
      <c r="P930">
        <v>3300289977</v>
      </c>
      <c r="Q930" t="s">
        <v>166</v>
      </c>
      <c r="R930">
        <v>17014612</v>
      </c>
      <c r="S930">
        <v>1</v>
      </c>
      <c r="T930">
        <v>0</v>
      </c>
      <c r="U930">
        <v>0</v>
      </c>
      <c r="V930" t="s">
        <v>57</v>
      </c>
      <c r="W930">
        <v>50</v>
      </c>
    </row>
    <row r="931" spans="1:23" x14ac:dyDescent="0.3">
      <c r="A931">
        <v>72020472</v>
      </c>
      <c r="B931" t="s">
        <v>19</v>
      </c>
      <c r="C931" t="s">
        <v>20</v>
      </c>
      <c r="D931" t="s">
        <v>21</v>
      </c>
      <c r="E931" t="s">
        <v>22</v>
      </c>
      <c r="F931" t="s">
        <v>23</v>
      </c>
      <c r="G931">
        <v>72041190</v>
      </c>
      <c r="H931" t="s">
        <v>19</v>
      </c>
      <c r="J931" t="s">
        <v>233</v>
      </c>
      <c r="K931" t="s">
        <v>234</v>
      </c>
      <c r="L931" t="s">
        <v>23</v>
      </c>
      <c r="M931">
        <v>7024</v>
      </c>
      <c r="N931">
        <v>5480000</v>
      </c>
      <c r="O931" t="s">
        <v>68</v>
      </c>
      <c r="P931">
        <v>3300289977</v>
      </c>
      <c r="Q931" t="s">
        <v>112</v>
      </c>
      <c r="R931">
        <v>17023586</v>
      </c>
      <c r="S931">
        <v>0</v>
      </c>
      <c r="T931">
        <v>0</v>
      </c>
      <c r="U931">
        <v>0</v>
      </c>
      <c r="V931" t="s">
        <v>57</v>
      </c>
      <c r="W931">
        <v>50</v>
      </c>
    </row>
    <row r="932" spans="1:23" x14ac:dyDescent="0.3">
      <c r="A932">
        <v>72020472</v>
      </c>
      <c r="B932" t="s">
        <v>19</v>
      </c>
      <c r="C932" t="s">
        <v>20</v>
      </c>
      <c r="D932" t="s">
        <v>21</v>
      </c>
      <c r="E932" t="s">
        <v>22</v>
      </c>
      <c r="F932" t="s">
        <v>23</v>
      </c>
      <c r="G932">
        <v>72041190</v>
      </c>
      <c r="H932" t="s">
        <v>19</v>
      </c>
      <c r="J932" t="s">
        <v>233</v>
      </c>
      <c r="K932" t="s">
        <v>234</v>
      </c>
      <c r="L932" t="s">
        <v>23</v>
      </c>
      <c r="M932">
        <v>7024</v>
      </c>
      <c r="N932">
        <v>5480000</v>
      </c>
      <c r="O932" t="s">
        <v>68</v>
      </c>
      <c r="P932">
        <v>3300289977</v>
      </c>
      <c r="Q932" t="s">
        <v>167</v>
      </c>
      <c r="R932">
        <v>17046233</v>
      </c>
      <c r="S932">
        <v>1</v>
      </c>
      <c r="T932">
        <v>0</v>
      </c>
      <c r="U932">
        <v>0</v>
      </c>
      <c r="V932" t="s">
        <v>57</v>
      </c>
      <c r="W932">
        <v>50</v>
      </c>
    </row>
    <row r="933" spans="1:23" x14ac:dyDescent="0.3">
      <c r="A933">
        <v>72020472</v>
      </c>
      <c r="B933" t="s">
        <v>19</v>
      </c>
      <c r="C933" t="s">
        <v>20</v>
      </c>
      <c r="D933" t="s">
        <v>21</v>
      </c>
      <c r="E933" t="s">
        <v>22</v>
      </c>
      <c r="F933" t="s">
        <v>23</v>
      </c>
      <c r="G933">
        <v>72041190</v>
      </c>
      <c r="H933" t="s">
        <v>19</v>
      </c>
      <c r="J933" t="s">
        <v>233</v>
      </c>
      <c r="K933" t="s">
        <v>234</v>
      </c>
      <c r="L933" t="s">
        <v>23</v>
      </c>
      <c r="M933">
        <v>7024</v>
      </c>
      <c r="N933">
        <v>5480000</v>
      </c>
      <c r="O933" t="s">
        <v>68</v>
      </c>
      <c r="P933">
        <v>3300306135</v>
      </c>
      <c r="Q933" t="s">
        <v>236</v>
      </c>
      <c r="R933">
        <v>17063603</v>
      </c>
      <c r="S933">
        <v>0</v>
      </c>
      <c r="T933">
        <v>0</v>
      </c>
      <c r="U933">
        <v>0</v>
      </c>
      <c r="V933" t="s">
        <v>57</v>
      </c>
      <c r="W933">
        <v>50</v>
      </c>
    </row>
    <row r="934" spans="1:23" x14ac:dyDescent="0.3">
      <c r="A934">
        <v>72020472</v>
      </c>
      <c r="B934" t="s">
        <v>19</v>
      </c>
      <c r="C934" t="s">
        <v>20</v>
      </c>
      <c r="D934" t="s">
        <v>21</v>
      </c>
      <c r="E934" t="s">
        <v>22</v>
      </c>
      <c r="F934" t="s">
        <v>23</v>
      </c>
      <c r="G934">
        <v>72041190</v>
      </c>
      <c r="H934" t="s">
        <v>19</v>
      </c>
      <c r="J934" t="s">
        <v>233</v>
      </c>
      <c r="K934" t="s">
        <v>234</v>
      </c>
      <c r="L934" t="s">
        <v>23</v>
      </c>
      <c r="M934">
        <v>7024</v>
      </c>
      <c r="N934">
        <v>5480000</v>
      </c>
      <c r="O934" t="s">
        <v>68</v>
      </c>
      <c r="P934">
        <v>3300306135</v>
      </c>
      <c r="Q934" t="s">
        <v>231</v>
      </c>
      <c r="R934">
        <v>17100726</v>
      </c>
      <c r="S934">
        <v>0</v>
      </c>
      <c r="T934">
        <v>0</v>
      </c>
      <c r="U934">
        <v>0</v>
      </c>
      <c r="V934" t="s">
        <v>57</v>
      </c>
      <c r="W934">
        <v>50</v>
      </c>
    </row>
    <row r="935" spans="1:23" x14ac:dyDescent="0.3">
      <c r="A935">
        <v>72020472</v>
      </c>
      <c r="B935" t="s">
        <v>19</v>
      </c>
      <c r="C935" t="s">
        <v>20</v>
      </c>
      <c r="D935" t="s">
        <v>21</v>
      </c>
      <c r="E935" t="s">
        <v>22</v>
      </c>
      <c r="F935" t="s">
        <v>23</v>
      </c>
      <c r="G935">
        <v>72041190</v>
      </c>
      <c r="H935" t="s">
        <v>19</v>
      </c>
      <c r="J935" t="s">
        <v>233</v>
      </c>
      <c r="K935" t="s">
        <v>234</v>
      </c>
      <c r="L935" t="s">
        <v>23</v>
      </c>
      <c r="M935">
        <v>7024</v>
      </c>
      <c r="N935">
        <v>5480000</v>
      </c>
      <c r="O935" t="s">
        <v>68</v>
      </c>
      <c r="P935">
        <v>3300306135</v>
      </c>
      <c r="Q935" t="s">
        <v>169</v>
      </c>
      <c r="R935">
        <v>17117797</v>
      </c>
      <c r="S935">
        <v>0</v>
      </c>
      <c r="T935">
        <v>0</v>
      </c>
      <c r="U935">
        <v>0</v>
      </c>
      <c r="V935" t="s">
        <v>57</v>
      </c>
      <c r="W935">
        <v>50</v>
      </c>
    </row>
    <row r="936" spans="1:23" x14ac:dyDescent="0.3">
      <c r="A936">
        <v>72020472</v>
      </c>
      <c r="B936" t="s">
        <v>19</v>
      </c>
      <c r="C936" t="s">
        <v>20</v>
      </c>
      <c r="D936" t="s">
        <v>21</v>
      </c>
      <c r="E936" t="s">
        <v>22</v>
      </c>
      <c r="F936" t="s">
        <v>23</v>
      </c>
      <c r="G936">
        <v>72041190</v>
      </c>
      <c r="H936" t="s">
        <v>19</v>
      </c>
      <c r="J936" t="s">
        <v>233</v>
      </c>
      <c r="K936" t="s">
        <v>234</v>
      </c>
      <c r="L936" t="s">
        <v>23</v>
      </c>
      <c r="M936">
        <v>7024</v>
      </c>
      <c r="N936">
        <v>5480000</v>
      </c>
      <c r="O936" t="s">
        <v>68</v>
      </c>
      <c r="P936">
        <v>3300306135</v>
      </c>
      <c r="Q936" t="s">
        <v>136</v>
      </c>
      <c r="R936">
        <v>17126822</v>
      </c>
      <c r="S936">
        <v>1</v>
      </c>
      <c r="T936">
        <v>0</v>
      </c>
      <c r="U936">
        <v>0</v>
      </c>
      <c r="V936" t="s">
        <v>57</v>
      </c>
      <c r="W936">
        <v>50</v>
      </c>
    </row>
    <row r="937" spans="1:23" x14ac:dyDescent="0.3">
      <c r="A937">
        <v>72020472</v>
      </c>
      <c r="B937" t="s">
        <v>19</v>
      </c>
      <c r="C937" t="s">
        <v>20</v>
      </c>
      <c r="D937" t="s">
        <v>21</v>
      </c>
      <c r="E937" t="s">
        <v>22</v>
      </c>
      <c r="F937" t="s">
        <v>23</v>
      </c>
      <c r="G937">
        <v>72041190</v>
      </c>
      <c r="H937" t="s">
        <v>19</v>
      </c>
      <c r="J937" t="s">
        <v>233</v>
      </c>
      <c r="K937" t="s">
        <v>234</v>
      </c>
      <c r="L937" t="s">
        <v>23</v>
      </c>
      <c r="M937">
        <v>7024</v>
      </c>
      <c r="N937">
        <v>907000809</v>
      </c>
      <c r="O937" t="s">
        <v>127</v>
      </c>
      <c r="P937">
        <v>3300289977</v>
      </c>
      <c r="Q937" t="s">
        <v>34</v>
      </c>
      <c r="R937">
        <v>16905925</v>
      </c>
      <c r="S937">
        <v>1</v>
      </c>
      <c r="T937">
        <v>0</v>
      </c>
      <c r="U937">
        <v>0</v>
      </c>
      <c r="V937" t="s">
        <v>28</v>
      </c>
      <c r="W937">
        <v>50</v>
      </c>
    </row>
    <row r="938" spans="1:23" x14ac:dyDescent="0.3">
      <c r="A938">
        <v>72020472</v>
      </c>
      <c r="B938" t="s">
        <v>19</v>
      </c>
      <c r="C938" t="s">
        <v>20</v>
      </c>
      <c r="D938" t="s">
        <v>21</v>
      </c>
      <c r="E938" t="s">
        <v>22</v>
      </c>
      <c r="F938" t="s">
        <v>23</v>
      </c>
      <c r="G938">
        <v>72041190</v>
      </c>
      <c r="H938" t="s">
        <v>19</v>
      </c>
      <c r="J938" t="s">
        <v>233</v>
      </c>
      <c r="K938" t="s">
        <v>234</v>
      </c>
      <c r="L938" t="s">
        <v>23</v>
      </c>
      <c r="M938">
        <v>7024</v>
      </c>
      <c r="N938">
        <v>907000809</v>
      </c>
      <c r="O938" t="s">
        <v>127</v>
      </c>
      <c r="P938">
        <v>3300289977</v>
      </c>
      <c r="Q938" t="s">
        <v>103</v>
      </c>
      <c r="R938">
        <v>16921319</v>
      </c>
      <c r="S938">
        <v>0</v>
      </c>
      <c r="T938">
        <v>0</v>
      </c>
      <c r="U938">
        <v>0</v>
      </c>
      <c r="V938" t="s">
        <v>28</v>
      </c>
      <c r="W938">
        <v>50</v>
      </c>
    </row>
    <row r="939" spans="1:23" x14ac:dyDescent="0.3">
      <c r="A939">
        <v>72020472</v>
      </c>
      <c r="B939" t="s">
        <v>19</v>
      </c>
      <c r="C939" t="s">
        <v>20</v>
      </c>
      <c r="D939" t="s">
        <v>21</v>
      </c>
      <c r="E939" t="s">
        <v>22</v>
      </c>
      <c r="F939" t="s">
        <v>23</v>
      </c>
      <c r="G939">
        <v>72041190</v>
      </c>
      <c r="H939" t="s">
        <v>19</v>
      </c>
      <c r="J939" t="s">
        <v>233</v>
      </c>
      <c r="K939" t="s">
        <v>234</v>
      </c>
      <c r="L939" t="s">
        <v>23</v>
      </c>
      <c r="M939">
        <v>7024</v>
      </c>
      <c r="N939">
        <v>907000809</v>
      </c>
      <c r="O939" t="s">
        <v>127</v>
      </c>
      <c r="P939">
        <v>3300289977</v>
      </c>
      <c r="Q939" t="s">
        <v>162</v>
      </c>
      <c r="R939">
        <v>16933880</v>
      </c>
      <c r="S939">
        <v>0</v>
      </c>
      <c r="T939">
        <v>0</v>
      </c>
      <c r="U939">
        <v>0</v>
      </c>
      <c r="V939" t="s">
        <v>28</v>
      </c>
      <c r="W939">
        <v>50</v>
      </c>
    </row>
    <row r="940" spans="1:23" x14ac:dyDescent="0.3">
      <c r="A940">
        <v>72020472</v>
      </c>
      <c r="B940" t="s">
        <v>19</v>
      </c>
      <c r="C940" t="s">
        <v>20</v>
      </c>
      <c r="D940" t="s">
        <v>21</v>
      </c>
      <c r="E940" t="s">
        <v>22</v>
      </c>
      <c r="F940" t="s">
        <v>23</v>
      </c>
      <c r="G940">
        <v>72041190</v>
      </c>
      <c r="H940" t="s">
        <v>19</v>
      </c>
      <c r="J940" t="s">
        <v>233</v>
      </c>
      <c r="K940" t="s">
        <v>234</v>
      </c>
      <c r="L940" t="s">
        <v>23</v>
      </c>
      <c r="M940">
        <v>7024</v>
      </c>
      <c r="N940">
        <v>907000809</v>
      </c>
      <c r="O940" t="s">
        <v>127</v>
      </c>
      <c r="P940">
        <v>3300289977</v>
      </c>
      <c r="Q940" t="s">
        <v>163</v>
      </c>
      <c r="R940">
        <v>16956151</v>
      </c>
      <c r="S940">
        <v>1</v>
      </c>
      <c r="T940">
        <v>0</v>
      </c>
      <c r="U940">
        <v>0</v>
      </c>
      <c r="V940" t="s">
        <v>28</v>
      </c>
      <c r="W940">
        <v>50</v>
      </c>
    </row>
    <row r="941" spans="1:23" x14ac:dyDescent="0.3">
      <c r="A941">
        <v>72020472</v>
      </c>
      <c r="B941" t="s">
        <v>19</v>
      </c>
      <c r="C941" t="s">
        <v>20</v>
      </c>
      <c r="D941" t="s">
        <v>21</v>
      </c>
      <c r="E941" t="s">
        <v>22</v>
      </c>
      <c r="F941" t="s">
        <v>23</v>
      </c>
      <c r="G941">
        <v>72041190</v>
      </c>
      <c r="H941" t="s">
        <v>19</v>
      </c>
      <c r="J941" t="s">
        <v>233</v>
      </c>
      <c r="K941" t="s">
        <v>234</v>
      </c>
      <c r="L941" t="s">
        <v>23</v>
      </c>
      <c r="M941">
        <v>7024</v>
      </c>
      <c r="N941">
        <v>907000809</v>
      </c>
      <c r="O941" t="s">
        <v>127</v>
      </c>
      <c r="P941">
        <v>3300289977</v>
      </c>
      <c r="Q941" t="s">
        <v>151</v>
      </c>
      <c r="R941">
        <v>16973218</v>
      </c>
      <c r="S941">
        <v>1</v>
      </c>
      <c r="T941">
        <v>0</v>
      </c>
      <c r="U941">
        <v>0</v>
      </c>
      <c r="V941" t="s">
        <v>28</v>
      </c>
      <c r="W941">
        <v>50</v>
      </c>
    </row>
    <row r="942" spans="1:23" x14ac:dyDescent="0.3">
      <c r="A942">
        <v>72020472</v>
      </c>
      <c r="B942" t="s">
        <v>19</v>
      </c>
      <c r="C942" t="s">
        <v>20</v>
      </c>
      <c r="D942" t="s">
        <v>21</v>
      </c>
      <c r="E942" t="s">
        <v>22</v>
      </c>
      <c r="F942" t="s">
        <v>23</v>
      </c>
      <c r="G942">
        <v>72041190</v>
      </c>
      <c r="H942" t="s">
        <v>19</v>
      </c>
      <c r="J942" t="s">
        <v>233</v>
      </c>
      <c r="K942" t="s">
        <v>234</v>
      </c>
      <c r="L942" t="s">
        <v>23</v>
      </c>
      <c r="M942">
        <v>7024</v>
      </c>
      <c r="N942">
        <v>907000809</v>
      </c>
      <c r="O942" t="s">
        <v>127</v>
      </c>
      <c r="P942">
        <v>3300289977</v>
      </c>
      <c r="Q942" t="s">
        <v>235</v>
      </c>
      <c r="R942">
        <v>16982853</v>
      </c>
      <c r="S942">
        <v>1</v>
      </c>
      <c r="T942">
        <v>0</v>
      </c>
      <c r="U942">
        <v>0</v>
      </c>
      <c r="V942" t="s">
        <v>28</v>
      </c>
      <c r="W942">
        <v>50</v>
      </c>
    </row>
    <row r="943" spans="1:23" x14ac:dyDescent="0.3">
      <c r="A943">
        <v>72020472</v>
      </c>
      <c r="B943" t="s">
        <v>19</v>
      </c>
      <c r="C943" t="s">
        <v>20</v>
      </c>
      <c r="D943" t="s">
        <v>21</v>
      </c>
      <c r="E943" t="s">
        <v>22</v>
      </c>
      <c r="F943" t="s">
        <v>23</v>
      </c>
      <c r="G943">
        <v>72041190</v>
      </c>
      <c r="H943" t="s">
        <v>19</v>
      </c>
      <c r="J943" t="s">
        <v>233</v>
      </c>
      <c r="K943" t="s">
        <v>234</v>
      </c>
      <c r="L943" t="s">
        <v>23</v>
      </c>
      <c r="M943">
        <v>7024</v>
      </c>
      <c r="N943">
        <v>907000809</v>
      </c>
      <c r="O943" t="s">
        <v>127</v>
      </c>
      <c r="P943">
        <v>3300289977</v>
      </c>
      <c r="Q943" t="s">
        <v>166</v>
      </c>
      <c r="R943">
        <v>17014612</v>
      </c>
      <c r="S943">
        <v>0</v>
      </c>
      <c r="T943">
        <v>0</v>
      </c>
      <c r="U943">
        <v>0</v>
      </c>
      <c r="V943" t="s">
        <v>28</v>
      </c>
      <c r="W943">
        <v>50</v>
      </c>
    </row>
    <row r="944" spans="1:23" x14ac:dyDescent="0.3">
      <c r="A944">
        <v>72020472</v>
      </c>
      <c r="B944" t="s">
        <v>19</v>
      </c>
      <c r="C944" t="s">
        <v>20</v>
      </c>
      <c r="D944" t="s">
        <v>21</v>
      </c>
      <c r="E944" t="s">
        <v>22</v>
      </c>
      <c r="F944" t="s">
        <v>23</v>
      </c>
      <c r="G944">
        <v>72041190</v>
      </c>
      <c r="H944" t="s">
        <v>19</v>
      </c>
      <c r="J944" t="s">
        <v>233</v>
      </c>
      <c r="K944" t="s">
        <v>234</v>
      </c>
      <c r="L944" t="s">
        <v>23</v>
      </c>
      <c r="M944">
        <v>7024</v>
      </c>
      <c r="N944">
        <v>907000809</v>
      </c>
      <c r="O944" t="s">
        <v>127</v>
      </c>
      <c r="P944">
        <v>3300289977</v>
      </c>
      <c r="Q944" t="s">
        <v>112</v>
      </c>
      <c r="R944">
        <v>17023586</v>
      </c>
      <c r="S944">
        <v>0</v>
      </c>
      <c r="T944">
        <v>0</v>
      </c>
      <c r="U944">
        <v>0</v>
      </c>
      <c r="V944" t="s">
        <v>28</v>
      </c>
      <c r="W944">
        <v>50</v>
      </c>
    </row>
    <row r="945" spans="1:23" x14ac:dyDescent="0.3">
      <c r="A945">
        <v>72020472</v>
      </c>
      <c r="B945" t="s">
        <v>19</v>
      </c>
      <c r="C945" t="s">
        <v>20</v>
      </c>
      <c r="D945" t="s">
        <v>21</v>
      </c>
      <c r="E945" t="s">
        <v>22</v>
      </c>
      <c r="F945" t="s">
        <v>23</v>
      </c>
      <c r="G945">
        <v>72041190</v>
      </c>
      <c r="H945" t="s">
        <v>19</v>
      </c>
      <c r="J945" t="s">
        <v>233</v>
      </c>
      <c r="K945" t="s">
        <v>234</v>
      </c>
      <c r="L945" t="s">
        <v>23</v>
      </c>
      <c r="M945">
        <v>7024</v>
      </c>
      <c r="N945">
        <v>907000809</v>
      </c>
      <c r="O945" t="s">
        <v>127</v>
      </c>
      <c r="P945">
        <v>3300289977</v>
      </c>
      <c r="Q945" t="s">
        <v>167</v>
      </c>
      <c r="R945">
        <v>17046233</v>
      </c>
      <c r="S945">
        <v>0</v>
      </c>
      <c r="T945">
        <v>0</v>
      </c>
      <c r="U945">
        <v>0</v>
      </c>
      <c r="V945" t="s">
        <v>28</v>
      </c>
      <c r="W945">
        <v>50</v>
      </c>
    </row>
    <row r="946" spans="1:23" x14ac:dyDescent="0.3">
      <c r="A946">
        <v>72020472</v>
      </c>
      <c r="B946" t="s">
        <v>19</v>
      </c>
      <c r="C946" t="s">
        <v>20</v>
      </c>
      <c r="D946" t="s">
        <v>21</v>
      </c>
      <c r="E946" t="s">
        <v>22</v>
      </c>
      <c r="F946" t="s">
        <v>23</v>
      </c>
      <c r="G946">
        <v>72041190</v>
      </c>
      <c r="H946" t="s">
        <v>19</v>
      </c>
      <c r="J946" t="s">
        <v>233</v>
      </c>
      <c r="K946" t="s">
        <v>234</v>
      </c>
      <c r="L946" t="s">
        <v>23</v>
      </c>
      <c r="M946">
        <v>7024</v>
      </c>
      <c r="N946">
        <v>907000809</v>
      </c>
      <c r="O946" t="s">
        <v>127</v>
      </c>
      <c r="P946">
        <v>3300289977</v>
      </c>
      <c r="Q946" t="s">
        <v>236</v>
      </c>
      <c r="R946">
        <v>17063603</v>
      </c>
      <c r="S946">
        <v>0</v>
      </c>
      <c r="T946">
        <v>0</v>
      </c>
      <c r="U946">
        <v>0</v>
      </c>
      <c r="V946" t="s">
        <v>28</v>
      </c>
      <c r="W946">
        <v>50</v>
      </c>
    </row>
    <row r="947" spans="1:23" x14ac:dyDescent="0.3">
      <c r="A947">
        <v>72020472</v>
      </c>
      <c r="B947" t="s">
        <v>19</v>
      </c>
      <c r="C947" t="s">
        <v>20</v>
      </c>
      <c r="D947" t="s">
        <v>21</v>
      </c>
      <c r="E947" t="s">
        <v>22</v>
      </c>
      <c r="F947" t="s">
        <v>23</v>
      </c>
      <c r="G947">
        <v>72041190</v>
      </c>
      <c r="H947" t="s">
        <v>19</v>
      </c>
      <c r="J947" t="s">
        <v>233</v>
      </c>
      <c r="K947" t="s">
        <v>234</v>
      </c>
      <c r="L947" t="s">
        <v>23</v>
      </c>
      <c r="M947">
        <v>7024</v>
      </c>
      <c r="N947">
        <v>907000809</v>
      </c>
      <c r="O947" t="s">
        <v>127</v>
      </c>
      <c r="P947">
        <v>3300289977</v>
      </c>
      <c r="Q947" t="s">
        <v>231</v>
      </c>
      <c r="R947">
        <v>17100726</v>
      </c>
      <c r="S947">
        <v>1</v>
      </c>
      <c r="T947">
        <v>0</v>
      </c>
      <c r="U947">
        <v>0</v>
      </c>
      <c r="V947" t="s">
        <v>28</v>
      </c>
      <c r="W947">
        <v>50</v>
      </c>
    </row>
    <row r="948" spans="1:23" x14ac:dyDescent="0.3">
      <c r="A948">
        <v>72020472</v>
      </c>
      <c r="B948" t="s">
        <v>19</v>
      </c>
      <c r="C948" t="s">
        <v>20</v>
      </c>
      <c r="D948" t="s">
        <v>21</v>
      </c>
      <c r="E948" t="s">
        <v>22</v>
      </c>
      <c r="F948" t="s">
        <v>23</v>
      </c>
      <c r="G948">
        <v>72041190</v>
      </c>
      <c r="H948" t="s">
        <v>19</v>
      </c>
      <c r="J948" t="s">
        <v>233</v>
      </c>
      <c r="K948" t="s">
        <v>234</v>
      </c>
      <c r="L948" t="s">
        <v>23</v>
      </c>
      <c r="M948">
        <v>7024</v>
      </c>
      <c r="N948">
        <v>907000811</v>
      </c>
      <c r="O948" t="s">
        <v>26</v>
      </c>
      <c r="P948">
        <v>3300289977</v>
      </c>
      <c r="Q948" t="s">
        <v>34</v>
      </c>
      <c r="R948">
        <v>16905925</v>
      </c>
      <c r="S948">
        <v>3</v>
      </c>
      <c r="T948">
        <v>0</v>
      </c>
      <c r="U948">
        <v>0</v>
      </c>
      <c r="V948" t="s">
        <v>28</v>
      </c>
      <c r="W948">
        <v>50</v>
      </c>
    </row>
    <row r="949" spans="1:23" x14ac:dyDescent="0.3">
      <c r="A949">
        <v>72020472</v>
      </c>
      <c r="B949" t="s">
        <v>19</v>
      </c>
      <c r="C949" t="s">
        <v>20</v>
      </c>
      <c r="D949" t="s">
        <v>21</v>
      </c>
      <c r="E949" t="s">
        <v>22</v>
      </c>
      <c r="F949" t="s">
        <v>23</v>
      </c>
      <c r="G949">
        <v>72041190</v>
      </c>
      <c r="H949" t="s">
        <v>19</v>
      </c>
      <c r="J949" t="s">
        <v>233</v>
      </c>
      <c r="K949" t="s">
        <v>234</v>
      </c>
      <c r="L949" t="s">
        <v>23</v>
      </c>
      <c r="M949">
        <v>7024</v>
      </c>
      <c r="N949">
        <v>907000811</v>
      </c>
      <c r="O949" t="s">
        <v>26</v>
      </c>
      <c r="P949">
        <v>3300289977</v>
      </c>
      <c r="Q949" t="s">
        <v>103</v>
      </c>
      <c r="R949">
        <v>16921319</v>
      </c>
      <c r="S949">
        <v>1</v>
      </c>
      <c r="T949">
        <v>0</v>
      </c>
      <c r="U949">
        <v>0</v>
      </c>
      <c r="V949" t="s">
        <v>28</v>
      </c>
      <c r="W949">
        <v>50</v>
      </c>
    </row>
    <row r="950" spans="1:23" x14ac:dyDescent="0.3">
      <c r="A950">
        <v>72020472</v>
      </c>
      <c r="B950" t="s">
        <v>19</v>
      </c>
      <c r="C950" t="s">
        <v>20</v>
      </c>
      <c r="D950" t="s">
        <v>21</v>
      </c>
      <c r="E950" t="s">
        <v>22</v>
      </c>
      <c r="F950" t="s">
        <v>23</v>
      </c>
      <c r="G950">
        <v>72041190</v>
      </c>
      <c r="H950" t="s">
        <v>19</v>
      </c>
      <c r="J950" t="s">
        <v>233</v>
      </c>
      <c r="K950" t="s">
        <v>234</v>
      </c>
      <c r="L950" t="s">
        <v>23</v>
      </c>
      <c r="M950">
        <v>7024</v>
      </c>
      <c r="N950">
        <v>907000811</v>
      </c>
      <c r="O950" t="s">
        <v>26</v>
      </c>
      <c r="P950">
        <v>3300289977</v>
      </c>
      <c r="Q950" t="s">
        <v>162</v>
      </c>
      <c r="R950">
        <v>16933880</v>
      </c>
      <c r="S950">
        <v>3</v>
      </c>
      <c r="T950">
        <v>0</v>
      </c>
      <c r="U950">
        <v>0</v>
      </c>
      <c r="V950" t="s">
        <v>28</v>
      </c>
      <c r="W950">
        <v>50</v>
      </c>
    </row>
    <row r="951" spans="1:23" x14ac:dyDescent="0.3">
      <c r="A951">
        <v>72020472</v>
      </c>
      <c r="B951" t="s">
        <v>19</v>
      </c>
      <c r="C951" t="s">
        <v>20</v>
      </c>
      <c r="D951" t="s">
        <v>21</v>
      </c>
      <c r="E951" t="s">
        <v>22</v>
      </c>
      <c r="F951" t="s">
        <v>23</v>
      </c>
      <c r="G951">
        <v>72041190</v>
      </c>
      <c r="H951" t="s">
        <v>19</v>
      </c>
      <c r="J951" t="s">
        <v>233</v>
      </c>
      <c r="K951" t="s">
        <v>234</v>
      </c>
      <c r="L951" t="s">
        <v>23</v>
      </c>
      <c r="M951">
        <v>7024</v>
      </c>
      <c r="N951">
        <v>907000811</v>
      </c>
      <c r="O951" t="s">
        <v>26</v>
      </c>
      <c r="P951">
        <v>3300289977</v>
      </c>
      <c r="Q951" t="s">
        <v>163</v>
      </c>
      <c r="R951">
        <v>16956151</v>
      </c>
      <c r="S951">
        <v>3</v>
      </c>
      <c r="T951">
        <v>0</v>
      </c>
      <c r="U951">
        <v>0</v>
      </c>
      <c r="V951" t="s">
        <v>28</v>
      </c>
      <c r="W951">
        <v>50</v>
      </c>
    </row>
    <row r="952" spans="1:23" x14ac:dyDescent="0.3">
      <c r="A952">
        <v>72020472</v>
      </c>
      <c r="B952" t="s">
        <v>19</v>
      </c>
      <c r="C952" t="s">
        <v>20</v>
      </c>
      <c r="D952" t="s">
        <v>21</v>
      </c>
      <c r="E952" t="s">
        <v>22</v>
      </c>
      <c r="F952" t="s">
        <v>23</v>
      </c>
      <c r="G952">
        <v>72041190</v>
      </c>
      <c r="H952" t="s">
        <v>19</v>
      </c>
      <c r="J952" t="s">
        <v>233</v>
      </c>
      <c r="K952" t="s">
        <v>234</v>
      </c>
      <c r="L952" t="s">
        <v>23</v>
      </c>
      <c r="M952">
        <v>7024</v>
      </c>
      <c r="N952">
        <v>907000811</v>
      </c>
      <c r="O952" t="s">
        <v>26</v>
      </c>
      <c r="P952">
        <v>3300289977</v>
      </c>
      <c r="Q952" t="s">
        <v>151</v>
      </c>
      <c r="R952">
        <v>16973218</v>
      </c>
      <c r="S952">
        <v>3</v>
      </c>
      <c r="T952">
        <v>0</v>
      </c>
      <c r="U952">
        <v>0</v>
      </c>
      <c r="V952" t="s">
        <v>28</v>
      </c>
      <c r="W952">
        <v>50</v>
      </c>
    </row>
    <row r="953" spans="1:23" x14ac:dyDescent="0.3">
      <c r="A953">
        <v>72020472</v>
      </c>
      <c r="B953" t="s">
        <v>19</v>
      </c>
      <c r="C953" t="s">
        <v>20</v>
      </c>
      <c r="D953" t="s">
        <v>21</v>
      </c>
      <c r="E953" t="s">
        <v>22</v>
      </c>
      <c r="F953" t="s">
        <v>23</v>
      </c>
      <c r="G953">
        <v>72041190</v>
      </c>
      <c r="H953" t="s">
        <v>19</v>
      </c>
      <c r="J953" t="s">
        <v>233</v>
      </c>
      <c r="K953" t="s">
        <v>234</v>
      </c>
      <c r="L953" t="s">
        <v>23</v>
      </c>
      <c r="M953">
        <v>7024</v>
      </c>
      <c r="N953">
        <v>907000811</v>
      </c>
      <c r="O953" t="s">
        <v>26</v>
      </c>
      <c r="P953">
        <v>3300289977</v>
      </c>
      <c r="Q953" t="s">
        <v>235</v>
      </c>
      <c r="R953">
        <v>16982853</v>
      </c>
      <c r="S953">
        <v>2</v>
      </c>
      <c r="T953">
        <v>0</v>
      </c>
      <c r="U953">
        <v>0</v>
      </c>
      <c r="V953" t="s">
        <v>28</v>
      </c>
      <c r="W953">
        <v>50</v>
      </c>
    </row>
    <row r="954" spans="1:23" x14ac:dyDescent="0.3">
      <c r="A954">
        <v>72020472</v>
      </c>
      <c r="B954" t="s">
        <v>19</v>
      </c>
      <c r="C954" t="s">
        <v>20</v>
      </c>
      <c r="D954" t="s">
        <v>21</v>
      </c>
      <c r="E954" t="s">
        <v>22</v>
      </c>
      <c r="F954" t="s">
        <v>23</v>
      </c>
      <c r="G954">
        <v>72041190</v>
      </c>
      <c r="H954" t="s">
        <v>19</v>
      </c>
      <c r="J954" t="s">
        <v>233</v>
      </c>
      <c r="K954" t="s">
        <v>234</v>
      </c>
      <c r="L954" t="s">
        <v>23</v>
      </c>
      <c r="M954">
        <v>7024</v>
      </c>
      <c r="N954">
        <v>907000811</v>
      </c>
      <c r="O954" t="s">
        <v>26</v>
      </c>
      <c r="P954">
        <v>3300289977</v>
      </c>
      <c r="Q954" t="s">
        <v>166</v>
      </c>
      <c r="R954">
        <v>17014612</v>
      </c>
      <c r="S954">
        <v>0</v>
      </c>
      <c r="T954">
        <v>0</v>
      </c>
      <c r="U954">
        <v>0</v>
      </c>
      <c r="V954" t="s">
        <v>28</v>
      </c>
      <c r="W954">
        <v>50</v>
      </c>
    </row>
    <row r="955" spans="1:23" x14ac:dyDescent="0.3">
      <c r="A955">
        <v>72020472</v>
      </c>
      <c r="B955" t="s">
        <v>19</v>
      </c>
      <c r="C955" t="s">
        <v>20</v>
      </c>
      <c r="D955" t="s">
        <v>21</v>
      </c>
      <c r="E955" t="s">
        <v>22</v>
      </c>
      <c r="F955" t="s">
        <v>23</v>
      </c>
      <c r="G955">
        <v>72041190</v>
      </c>
      <c r="H955" t="s">
        <v>19</v>
      </c>
      <c r="J955" t="s">
        <v>233</v>
      </c>
      <c r="K955" t="s">
        <v>234</v>
      </c>
      <c r="L955" t="s">
        <v>23</v>
      </c>
      <c r="M955">
        <v>7024</v>
      </c>
      <c r="N955">
        <v>907000811</v>
      </c>
      <c r="O955" t="s">
        <v>26</v>
      </c>
      <c r="P955">
        <v>3300289977</v>
      </c>
      <c r="Q955" t="s">
        <v>112</v>
      </c>
      <c r="R955">
        <v>17023586</v>
      </c>
      <c r="S955">
        <v>0</v>
      </c>
      <c r="T955">
        <v>0</v>
      </c>
      <c r="U955">
        <v>0</v>
      </c>
      <c r="V955" t="s">
        <v>28</v>
      </c>
      <c r="W955">
        <v>50</v>
      </c>
    </row>
    <row r="956" spans="1:23" x14ac:dyDescent="0.3">
      <c r="A956">
        <v>72020472</v>
      </c>
      <c r="B956" t="s">
        <v>19</v>
      </c>
      <c r="C956" t="s">
        <v>20</v>
      </c>
      <c r="D956" t="s">
        <v>21</v>
      </c>
      <c r="E956" t="s">
        <v>22</v>
      </c>
      <c r="F956" t="s">
        <v>23</v>
      </c>
      <c r="G956">
        <v>72041190</v>
      </c>
      <c r="H956" t="s">
        <v>19</v>
      </c>
      <c r="J956" t="s">
        <v>233</v>
      </c>
      <c r="K956" t="s">
        <v>234</v>
      </c>
      <c r="L956" t="s">
        <v>23</v>
      </c>
      <c r="M956">
        <v>7024</v>
      </c>
      <c r="N956">
        <v>907000811</v>
      </c>
      <c r="O956" t="s">
        <v>26</v>
      </c>
      <c r="P956">
        <v>3300289977</v>
      </c>
      <c r="Q956" t="s">
        <v>167</v>
      </c>
      <c r="R956">
        <v>17046233</v>
      </c>
      <c r="S956">
        <v>3</v>
      </c>
      <c r="T956">
        <v>0</v>
      </c>
      <c r="U956">
        <v>0</v>
      </c>
      <c r="V956" t="s">
        <v>28</v>
      </c>
      <c r="W956">
        <v>50</v>
      </c>
    </row>
    <row r="957" spans="1:23" x14ac:dyDescent="0.3">
      <c r="A957">
        <v>72020472</v>
      </c>
      <c r="B957" t="s">
        <v>19</v>
      </c>
      <c r="C957" t="s">
        <v>20</v>
      </c>
      <c r="D957" t="s">
        <v>21</v>
      </c>
      <c r="E957" t="s">
        <v>22</v>
      </c>
      <c r="F957" t="s">
        <v>23</v>
      </c>
      <c r="G957">
        <v>72041190</v>
      </c>
      <c r="H957" t="s">
        <v>19</v>
      </c>
      <c r="J957" t="s">
        <v>233</v>
      </c>
      <c r="K957" t="s">
        <v>234</v>
      </c>
      <c r="L957" t="s">
        <v>23</v>
      </c>
      <c r="M957">
        <v>7024</v>
      </c>
      <c r="N957">
        <v>907000811</v>
      </c>
      <c r="O957" t="s">
        <v>26</v>
      </c>
      <c r="P957">
        <v>3300306135</v>
      </c>
      <c r="Q957" t="s">
        <v>236</v>
      </c>
      <c r="R957">
        <v>17063603</v>
      </c>
      <c r="S957">
        <v>0</v>
      </c>
      <c r="T957">
        <v>0</v>
      </c>
      <c r="U957">
        <v>0</v>
      </c>
      <c r="V957" t="s">
        <v>28</v>
      </c>
      <c r="W957">
        <v>50</v>
      </c>
    </row>
    <row r="958" spans="1:23" x14ac:dyDescent="0.3">
      <c r="A958">
        <v>72020472</v>
      </c>
      <c r="B958" t="s">
        <v>19</v>
      </c>
      <c r="C958" t="s">
        <v>20</v>
      </c>
      <c r="D958" t="s">
        <v>21</v>
      </c>
      <c r="E958" t="s">
        <v>22</v>
      </c>
      <c r="F958" t="s">
        <v>23</v>
      </c>
      <c r="G958">
        <v>72041190</v>
      </c>
      <c r="H958" t="s">
        <v>19</v>
      </c>
      <c r="J958" t="s">
        <v>233</v>
      </c>
      <c r="K958" t="s">
        <v>234</v>
      </c>
      <c r="L958" t="s">
        <v>23</v>
      </c>
      <c r="M958">
        <v>7024</v>
      </c>
      <c r="N958">
        <v>907000811</v>
      </c>
      <c r="O958" t="s">
        <v>26</v>
      </c>
      <c r="P958">
        <v>3300306135</v>
      </c>
      <c r="Q958" t="s">
        <v>231</v>
      </c>
      <c r="R958">
        <v>17100726</v>
      </c>
      <c r="S958">
        <v>3</v>
      </c>
      <c r="T958">
        <v>0</v>
      </c>
      <c r="U958">
        <v>0</v>
      </c>
      <c r="V958" t="s">
        <v>28</v>
      </c>
      <c r="W958">
        <v>50</v>
      </c>
    </row>
    <row r="959" spans="1:23" x14ac:dyDescent="0.3">
      <c r="A959">
        <v>72020472</v>
      </c>
      <c r="B959" t="s">
        <v>19</v>
      </c>
      <c r="C959" t="s">
        <v>20</v>
      </c>
      <c r="D959" t="s">
        <v>21</v>
      </c>
      <c r="E959" t="s">
        <v>22</v>
      </c>
      <c r="F959" t="s">
        <v>23</v>
      </c>
      <c r="G959">
        <v>72041190</v>
      </c>
      <c r="H959" t="s">
        <v>19</v>
      </c>
      <c r="J959" t="s">
        <v>233</v>
      </c>
      <c r="K959" t="s">
        <v>234</v>
      </c>
      <c r="L959" t="s">
        <v>23</v>
      </c>
      <c r="M959">
        <v>7024</v>
      </c>
      <c r="N959">
        <v>907000811</v>
      </c>
      <c r="O959" t="s">
        <v>26</v>
      </c>
      <c r="P959">
        <v>3300306135</v>
      </c>
      <c r="Q959" t="s">
        <v>169</v>
      </c>
      <c r="R959">
        <v>17117797</v>
      </c>
      <c r="S959">
        <v>0</v>
      </c>
      <c r="T959">
        <v>0</v>
      </c>
      <c r="U959">
        <v>0</v>
      </c>
      <c r="V959" t="s">
        <v>28</v>
      </c>
      <c r="W959">
        <v>50</v>
      </c>
    </row>
    <row r="960" spans="1:23" x14ac:dyDescent="0.3">
      <c r="A960">
        <v>72020472</v>
      </c>
      <c r="B960" t="s">
        <v>19</v>
      </c>
      <c r="C960" t="s">
        <v>20</v>
      </c>
      <c r="D960" t="s">
        <v>21</v>
      </c>
      <c r="E960" t="s">
        <v>22</v>
      </c>
      <c r="F960" t="s">
        <v>23</v>
      </c>
      <c r="G960">
        <v>72041190</v>
      </c>
      <c r="H960" t="s">
        <v>19</v>
      </c>
      <c r="J960" t="s">
        <v>233</v>
      </c>
      <c r="K960" t="s">
        <v>234</v>
      </c>
      <c r="L960" t="s">
        <v>23</v>
      </c>
      <c r="M960">
        <v>7024</v>
      </c>
      <c r="N960">
        <v>907000811</v>
      </c>
      <c r="O960" t="s">
        <v>26</v>
      </c>
      <c r="P960">
        <v>3300306135</v>
      </c>
      <c r="Q960" t="s">
        <v>136</v>
      </c>
      <c r="R960">
        <v>17126822</v>
      </c>
      <c r="S960">
        <v>3</v>
      </c>
      <c r="T960">
        <v>0</v>
      </c>
      <c r="U960">
        <v>0</v>
      </c>
      <c r="V960" t="s">
        <v>28</v>
      </c>
      <c r="W960">
        <v>50</v>
      </c>
    </row>
    <row r="961" spans="1:23" x14ac:dyDescent="0.3">
      <c r="A961">
        <v>72020472</v>
      </c>
      <c r="B961" t="s">
        <v>19</v>
      </c>
      <c r="C961" t="s">
        <v>20</v>
      </c>
      <c r="D961" t="s">
        <v>21</v>
      </c>
      <c r="E961" t="s">
        <v>22</v>
      </c>
      <c r="F961" t="s">
        <v>23</v>
      </c>
      <c r="G961">
        <v>72041190</v>
      </c>
      <c r="H961" t="s">
        <v>19</v>
      </c>
      <c r="J961" t="s">
        <v>233</v>
      </c>
      <c r="K961" t="s">
        <v>234</v>
      </c>
      <c r="L961" t="s">
        <v>23</v>
      </c>
      <c r="M961">
        <v>7024</v>
      </c>
      <c r="N961">
        <v>907000833</v>
      </c>
      <c r="O961" t="s">
        <v>74</v>
      </c>
      <c r="P961">
        <v>3300289977</v>
      </c>
      <c r="Q961" t="s">
        <v>34</v>
      </c>
      <c r="R961">
        <v>16905925</v>
      </c>
      <c r="S961">
        <v>1</v>
      </c>
      <c r="T961">
        <v>0</v>
      </c>
      <c r="U961">
        <v>0</v>
      </c>
      <c r="V961" t="s">
        <v>28</v>
      </c>
      <c r="W961">
        <v>50</v>
      </c>
    </row>
    <row r="962" spans="1:23" x14ac:dyDescent="0.3">
      <c r="A962">
        <v>72020472</v>
      </c>
      <c r="B962" t="s">
        <v>19</v>
      </c>
      <c r="C962" t="s">
        <v>20</v>
      </c>
      <c r="D962" t="s">
        <v>21</v>
      </c>
      <c r="E962" t="s">
        <v>22</v>
      </c>
      <c r="F962" t="s">
        <v>23</v>
      </c>
      <c r="G962">
        <v>72041190</v>
      </c>
      <c r="H962" t="s">
        <v>19</v>
      </c>
      <c r="J962" t="s">
        <v>233</v>
      </c>
      <c r="K962" t="s">
        <v>234</v>
      </c>
      <c r="L962" t="s">
        <v>23</v>
      </c>
      <c r="M962">
        <v>7024</v>
      </c>
      <c r="N962">
        <v>907000833</v>
      </c>
      <c r="O962" t="s">
        <v>74</v>
      </c>
      <c r="P962">
        <v>3300289977</v>
      </c>
      <c r="Q962" t="s">
        <v>103</v>
      </c>
      <c r="R962">
        <v>16921319</v>
      </c>
      <c r="S962">
        <v>0</v>
      </c>
      <c r="T962">
        <v>0</v>
      </c>
      <c r="U962">
        <v>0</v>
      </c>
      <c r="V962" t="s">
        <v>28</v>
      </c>
      <c r="W962">
        <v>50</v>
      </c>
    </row>
    <row r="963" spans="1:23" x14ac:dyDescent="0.3">
      <c r="A963">
        <v>72020472</v>
      </c>
      <c r="B963" t="s">
        <v>19</v>
      </c>
      <c r="C963" t="s">
        <v>20</v>
      </c>
      <c r="D963" t="s">
        <v>21</v>
      </c>
      <c r="E963" t="s">
        <v>22</v>
      </c>
      <c r="F963" t="s">
        <v>23</v>
      </c>
      <c r="G963">
        <v>72041190</v>
      </c>
      <c r="H963" t="s">
        <v>19</v>
      </c>
      <c r="J963" t="s">
        <v>233</v>
      </c>
      <c r="K963" t="s">
        <v>234</v>
      </c>
      <c r="L963" t="s">
        <v>23</v>
      </c>
      <c r="M963">
        <v>7024</v>
      </c>
      <c r="N963">
        <v>907000833</v>
      </c>
      <c r="O963" t="s">
        <v>74</v>
      </c>
      <c r="P963">
        <v>3300289977</v>
      </c>
      <c r="Q963" t="s">
        <v>162</v>
      </c>
      <c r="R963">
        <v>16933880</v>
      </c>
      <c r="S963">
        <v>1</v>
      </c>
      <c r="T963">
        <v>0</v>
      </c>
      <c r="U963">
        <v>0</v>
      </c>
      <c r="V963" t="s">
        <v>28</v>
      </c>
      <c r="W963">
        <v>50</v>
      </c>
    </row>
    <row r="964" spans="1:23" x14ac:dyDescent="0.3">
      <c r="A964">
        <v>72020472</v>
      </c>
      <c r="B964" t="s">
        <v>19</v>
      </c>
      <c r="C964" t="s">
        <v>20</v>
      </c>
      <c r="D964" t="s">
        <v>21</v>
      </c>
      <c r="E964" t="s">
        <v>22</v>
      </c>
      <c r="F964" t="s">
        <v>23</v>
      </c>
      <c r="G964">
        <v>72041190</v>
      </c>
      <c r="H964" t="s">
        <v>19</v>
      </c>
      <c r="J964" t="s">
        <v>233</v>
      </c>
      <c r="K964" t="s">
        <v>234</v>
      </c>
      <c r="L964" t="s">
        <v>23</v>
      </c>
      <c r="M964">
        <v>7024</v>
      </c>
      <c r="N964">
        <v>907000833</v>
      </c>
      <c r="O964" t="s">
        <v>74</v>
      </c>
      <c r="P964">
        <v>3300289977</v>
      </c>
      <c r="Q964" t="s">
        <v>163</v>
      </c>
      <c r="R964">
        <v>16956151</v>
      </c>
      <c r="S964">
        <v>0</v>
      </c>
      <c r="T964">
        <v>0</v>
      </c>
      <c r="U964">
        <v>0</v>
      </c>
      <c r="V964" t="s">
        <v>28</v>
      </c>
      <c r="W964">
        <v>50</v>
      </c>
    </row>
    <row r="965" spans="1:23" x14ac:dyDescent="0.3">
      <c r="A965">
        <v>72020472</v>
      </c>
      <c r="B965" t="s">
        <v>19</v>
      </c>
      <c r="C965" t="s">
        <v>20</v>
      </c>
      <c r="D965" t="s">
        <v>21</v>
      </c>
      <c r="E965" t="s">
        <v>22</v>
      </c>
      <c r="F965" t="s">
        <v>23</v>
      </c>
      <c r="G965">
        <v>72041190</v>
      </c>
      <c r="H965" t="s">
        <v>19</v>
      </c>
      <c r="J965" t="s">
        <v>233</v>
      </c>
      <c r="K965" t="s">
        <v>234</v>
      </c>
      <c r="L965" t="s">
        <v>23</v>
      </c>
      <c r="M965">
        <v>7024</v>
      </c>
      <c r="N965">
        <v>907000833</v>
      </c>
      <c r="O965" t="s">
        <v>74</v>
      </c>
      <c r="P965">
        <v>3300289977</v>
      </c>
      <c r="Q965" t="s">
        <v>151</v>
      </c>
      <c r="R965">
        <v>16973218</v>
      </c>
      <c r="S965">
        <v>1</v>
      </c>
      <c r="T965">
        <v>0</v>
      </c>
      <c r="U965">
        <v>0</v>
      </c>
      <c r="V965" t="s">
        <v>28</v>
      </c>
      <c r="W965">
        <v>50</v>
      </c>
    </row>
    <row r="966" spans="1:23" x14ac:dyDescent="0.3">
      <c r="A966">
        <v>72020472</v>
      </c>
      <c r="B966" t="s">
        <v>19</v>
      </c>
      <c r="C966" t="s">
        <v>20</v>
      </c>
      <c r="D966" t="s">
        <v>21</v>
      </c>
      <c r="E966" t="s">
        <v>22</v>
      </c>
      <c r="F966" t="s">
        <v>23</v>
      </c>
      <c r="G966">
        <v>72041190</v>
      </c>
      <c r="H966" t="s">
        <v>19</v>
      </c>
      <c r="J966" t="s">
        <v>233</v>
      </c>
      <c r="K966" t="s">
        <v>234</v>
      </c>
      <c r="L966" t="s">
        <v>23</v>
      </c>
      <c r="M966">
        <v>7024</v>
      </c>
      <c r="N966">
        <v>907000833</v>
      </c>
      <c r="O966" t="s">
        <v>74</v>
      </c>
      <c r="P966">
        <v>3300289977</v>
      </c>
      <c r="Q966" t="s">
        <v>235</v>
      </c>
      <c r="R966">
        <v>16982853</v>
      </c>
      <c r="S966">
        <v>1</v>
      </c>
      <c r="T966">
        <v>0</v>
      </c>
      <c r="U966">
        <v>0</v>
      </c>
      <c r="V966" t="s">
        <v>28</v>
      </c>
      <c r="W966">
        <v>50</v>
      </c>
    </row>
    <row r="967" spans="1:23" x14ac:dyDescent="0.3">
      <c r="A967">
        <v>72020472</v>
      </c>
      <c r="B967" t="s">
        <v>19</v>
      </c>
      <c r="C967" t="s">
        <v>20</v>
      </c>
      <c r="D967" t="s">
        <v>21</v>
      </c>
      <c r="E967" t="s">
        <v>22</v>
      </c>
      <c r="F967" t="s">
        <v>23</v>
      </c>
      <c r="G967">
        <v>72041190</v>
      </c>
      <c r="H967" t="s">
        <v>19</v>
      </c>
      <c r="J967" t="s">
        <v>233</v>
      </c>
      <c r="K967" t="s">
        <v>234</v>
      </c>
      <c r="L967" t="s">
        <v>23</v>
      </c>
      <c r="M967">
        <v>7024</v>
      </c>
      <c r="N967">
        <v>907000833</v>
      </c>
      <c r="O967" t="s">
        <v>74</v>
      </c>
      <c r="P967">
        <v>3300289977</v>
      </c>
      <c r="Q967" t="s">
        <v>166</v>
      </c>
      <c r="R967">
        <v>17014612</v>
      </c>
      <c r="S967">
        <v>0</v>
      </c>
      <c r="T967">
        <v>0</v>
      </c>
      <c r="U967">
        <v>0</v>
      </c>
      <c r="V967" t="s">
        <v>28</v>
      </c>
      <c r="W967">
        <v>50</v>
      </c>
    </row>
    <row r="968" spans="1:23" x14ac:dyDescent="0.3">
      <c r="A968">
        <v>72020472</v>
      </c>
      <c r="B968" t="s">
        <v>19</v>
      </c>
      <c r="C968" t="s">
        <v>20</v>
      </c>
      <c r="D968" t="s">
        <v>21</v>
      </c>
      <c r="E968" t="s">
        <v>22</v>
      </c>
      <c r="F968" t="s">
        <v>23</v>
      </c>
      <c r="G968">
        <v>72041190</v>
      </c>
      <c r="H968" t="s">
        <v>19</v>
      </c>
      <c r="J968" t="s">
        <v>233</v>
      </c>
      <c r="K968" t="s">
        <v>234</v>
      </c>
      <c r="L968" t="s">
        <v>23</v>
      </c>
      <c r="M968">
        <v>7024</v>
      </c>
      <c r="N968">
        <v>907000833</v>
      </c>
      <c r="O968" t="s">
        <v>74</v>
      </c>
      <c r="P968">
        <v>3300289977</v>
      </c>
      <c r="Q968" t="s">
        <v>112</v>
      </c>
      <c r="R968">
        <v>17023586</v>
      </c>
      <c r="S968">
        <v>0</v>
      </c>
      <c r="T968">
        <v>0</v>
      </c>
      <c r="U968">
        <v>0</v>
      </c>
      <c r="V968" t="s">
        <v>28</v>
      </c>
      <c r="W968">
        <v>50</v>
      </c>
    </row>
    <row r="969" spans="1:23" x14ac:dyDescent="0.3">
      <c r="A969">
        <v>72020472</v>
      </c>
      <c r="B969" t="s">
        <v>19</v>
      </c>
      <c r="C969" t="s">
        <v>20</v>
      </c>
      <c r="D969" t="s">
        <v>21</v>
      </c>
      <c r="E969" t="s">
        <v>22</v>
      </c>
      <c r="F969" t="s">
        <v>23</v>
      </c>
      <c r="G969">
        <v>72041190</v>
      </c>
      <c r="H969" t="s">
        <v>19</v>
      </c>
      <c r="J969" t="s">
        <v>233</v>
      </c>
      <c r="K969" t="s">
        <v>234</v>
      </c>
      <c r="L969" t="s">
        <v>23</v>
      </c>
      <c r="M969">
        <v>7024</v>
      </c>
      <c r="N969">
        <v>907000833</v>
      </c>
      <c r="O969" t="s">
        <v>74</v>
      </c>
      <c r="P969">
        <v>3300289977</v>
      </c>
      <c r="Q969" t="s">
        <v>167</v>
      </c>
      <c r="R969">
        <v>17046233</v>
      </c>
      <c r="S969">
        <v>1</v>
      </c>
      <c r="T969">
        <v>0</v>
      </c>
      <c r="U969">
        <v>0</v>
      </c>
      <c r="V969" t="s">
        <v>28</v>
      </c>
      <c r="W969">
        <v>50</v>
      </c>
    </row>
    <row r="970" spans="1:23" x14ac:dyDescent="0.3">
      <c r="A970">
        <v>72020472</v>
      </c>
      <c r="B970" t="s">
        <v>19</v>
      </c>
      <c r="C970" t="s">
        <v>20</v>
      </c>
      <c r="D970" t="s">
        <v>21</v>
      </c>
      <c r="E970" t="s">
        <v>22</v>
      </c>
      <c r="F970" t="s">
        <v>23</v>
      </c>
      <c r="G970">
        <v>72041190</v>
      </c>
      <c r="H970" t="s">
        <v>19</v>
      </c>
      <c r="J970" t="s">
        <v>233</v>
      </c>
      <c r="K970" t="s">
        <v>234</v>
      </c>
      <c r="L970" t="s">
        <v>23</v>
      </c>
      <c r="M970">
        <v>7024</v>
      </c>
      <c r="N970">
        <v>907000833</v>
      </c>
      <c r="O970" t="s">
        <v>74</v>
      </c>
      <c r="P970">
        <v>3300306135</v>
      </c>
      <c r="Q970" t="s">
        <v>236</v>
      </c>
      <c r="R970">
        <v>17063603</v>
      </c>
      <c r="S970">
        <v>0</v>
      </c>
      <c r="T970">
        <v>0</v>
      </c>
      <c r="U970">
        <v>0</v>
      </c>
      <c r="V970" t="s">
        <v>28</v>
      </c>
      <c r="W970">
        <v>50</v>
      </c>
    </row>
    <row r="971" spans="1:23" x14ac:dyDescent="0.3">
      <c r="A971">
        <v>72020472</v>
      </c>
      <c r="B971" t="s">
        <v>19</v>
      </c>
      <c r="C971" t="s">
        <v>20</v>
      </c>
      <c r="D971" t="s">
        <v>21</v>
      </c>
      <c r="E971" t="s">
        <v>22</v>
      </c>
      <c r="F971" t="s">
        <v>23</v>
      </c>
      <c r="G971">
        <v>72041190</v>
      </c>
      <c r="H971" t="s">
        <v>19</v>
      </c>
      <c r="J971" t="s">
        <v>233</v>
      </c>
      <c r="K971" t="s">
        <v>234</v>
      </c>
      <c r="L971" t="s">
        <v>23</v>
      </c>
      <c r="M971">
        <v>7024</v>
      </c>
      <c r="N971">
        <v>907000833</v>
      </c>
      <c r="O971" t="s">
        <v>74</v>
      </c>
      <c r="P971">
        <v>3300306135</v>
      </c>
      <c r="Q971" t="s">
        <v>231</v>
      </c>
      <c r="R971">
        <v>17100726</v>
      </c>
      <c r="S971">
        <v>1</v>
      </c>
      <c r="T971">
        <v>0</v>
      </c>
      <c r="U971">
        <v>0</v>
      </c>
      <c r="V971" t="s">
        <v>28</v>
      </c>
      <c r="W971">
        <v>50</v>
      </c>
    </row>
    <row r="972" spans="1:23" x14ac:dyDescent="0.3">
      <c r="A972">
        <v>72020472</v>
      </c>
      <c r="B972" t="s">
        <v>19</v>
      </c>
      <c r="C972" t="s">
        <v>20</v>
      </c>
      <c r="D972" t="s">
        <v>21</v>
      </c>
      <c r="E972" t="s">
        <v>22</v>
      </c>
      <c r="F972" t="s">
        <v>23</v>
      </c>
      <c r="G972">
        <v>72041190</v>
      </c>
      <c r="H972" t="s">
        <v>19</v>
      </c>
      <c r="J972" t="s">
        <v>233</v>
      </c>
      <c r="K972" t="s">
        <v>234</v>
      </c>
      <c r="L972" t="s">
        <v>23</v>
      </c>
      <c r="M972">
        <v>7024</v>
      </c>
      <c r="N972">
        <v>907000833</v>
      </c>
      <c r="O972" t="s">
        <v>74</v>
      </c>
      <c r="P972">
        <v>3300306135</v>
      </c>
      <c r="Q972" t="s">
        <v>169</v>
      </c>
      <c r="R972">
        <v>17117797</v>
      </c>
      <c r="S972">
        <v>1</v>
      </c>
      <c r="T972">
        <v>0</v>
      </c>
      <c r="U972">
        <v>0</v>
      </c>
      <c r="V972" t="s">
        <v>28</v>
      </c>
      <c r="W972">
        <v>50</v>
      </c>
    </row>
    <row r="973" spans="1:23" x14ac:dyDescent="0.3">
      <c r="A973">
        <v>72020472</v>
      </c>
      <c r="B973" t="s">
        <v>19</v>
      </c>
      <c r="C973" t="s">
        <v>20</v>
      </c>
      <c r="D973" t="s">
        <v>21</v>
      </c>
      <c r="E973" t="s">
        <v>22</v>
      </c>
      <c r="F973" t="s">
        <v>23</v>
      </c>
      <c r="G973">
        <v>72041190</v>
      </c>
      <c r="H973" t="s">
        <v>19</v>
      </c>
      <c r="J973" t="s">
        <v>233</v>
      </c>
      <c r="K973" t="s">
        <v>234</v>
      </c>
      <c r="L973" t="s">
        <v>23</v>
      </c>
      <c r="M973">
        <v>7024</v>
      </c>
      <c r="N973">
        <v>907000833</v>
      </c>
      <c r="O973" t="s">
        <v>74</v>
      </c>
      <c r="P973">
        <v>3300306135</v>
      </c>
      <c r="Q973" t="s">
        <v>136</v>
      </c>
      <c r="R973">
        <v>17126822</v>
      </c>
      <c r="S973">
        <v>1</v>
      </c>
      <c r="T973">
        <v>0</v>
      </c>
      <c r="U973">
        <v>0</v>
      </c>
      <c r="V973" t="s">
        <v>28</v>
      </c>
      <c r="W973">
        <v>50</v>
      </c>
    </row>
    <row r="974" spans="1:23" x14ac:dyDescent="0.3">
      <c r="A974">
        <v>72020472</v>
      </c>
      <c r="B974" t="s">
        <v>19</v>
      </c>
      <c r="C974" t="s">
        <v>20</v>
      </c>
      <c r="D974" t="s">
        <v>21</v>
      </c>
      <c r="E974" t="s">
        <v>22</v>
      </c>
      <c r="F974" t="s">
        <v>23</v>
      </c>
      <c r="G974">
        <v>72041190</v>
      </c>
      <c r="H974" t="s">
        <v>19</v>
      </c>
      <c r="J974" t="s">
        <v>233</v>
      </c>
      <c r="K974" t="s">
        <v>234</v>
      </c>
      <c r="L974" t="s">
        <v>23</v>
      </c>
      <c r="M974">
        <v>7024</v>
      </c>
      <c r="N974">
        <v>907005487</v>
      </c>
      <c r="O974" t="s">
        <v>76</v>
      </c>
      <c r="P974">
        <v>3300279506</v>
      </c>
      <c r="Q974" t="s">
        <v>34</v>
      </c>
      <c r="R974">
        <v>16905925</v>
      </c>
      <c r="S974">
        <v>0</v>
      </c>
      <c r="T974">
        <v>0</v>
      </c>
      <c r="U974">
        <v>0</v>
      </c>
      <c r="V974" t="s">
        <v>57</v>
      </c>
      <c r="W974">
        <v>50</v>
      </c>
    </row>
    <row r="975" spans="1:23" x14ac:dyDescent="0.3">
      <c r="A975">
        <v>72020472</v>
      </c>
      <c r="B975" t="s">
        <v>19</v>
      </c>
      <c r="C975" t="s">
        <v>20</v>
      </c>
      <c r="D975" t="s">
        <v>21</v>
      </c>
      <c r="E975" t="s">
        <v>22</v>
      </c>
      <c r="F975" t="s">
        <v>23</v>
      </c>
      <c r="G975">
        <v>72041190</v>
      </c>
      <c r="H975" t="s">
        <v>19</v>
      </c>
      <c r="J975" t="s">
        <v>233</v>
      </c>
      <c r="K975" t="s">
        <v>234</v>
      </c>
      <c r="L975" t="s">
        <v>23</v>
      </c>
      <c r="M975">
        <v>7024</v>
      </c>
      <c r="N975">
        <v>907005487</v>
      </c>
      <c r="O975" t="s">
        <v>76</v>
      </c>
      <c r="P975">
        <v>3300279506</v>
      </c>
      <c r="Q975" t="s">
        <v>103</v>
      </c>
      <c r="R975">
        <v>16921319</v>
      </c>
      <c r="S975">
        <v>0</v>
      </c>
      <c r="T975">
        <v>0</v>
      </c>
      <c r="U975">
        <v>0</v>
      </c>
      <c r="V975" t="s">
        <v>57</v>
      </c>
      <c r="W975">
        <v>50</v>
      </c>
    </row>
    <row r="976" spans="1:23" x14ac:dyDescent="0.3">
      <c r="A976">
        <v>72020472</v>
      </c>
      <c r="B976" t="s">
        <v>19</v>
      </c>
      <c r="C976" t="s">
        <v>20</v>
      </c>
      <c r="D976" t="s">
        <v>21</v>
      </c>
      <c r="E976" t="s">
        <v>22</v>
      </c>
      <c r="F976" t="s">
        <v>23</v>
      </c>
      <c r="G976">
        <v>72041190</v>
      </c>
      <c r="H976" t="s">
        <v>19</v>
      </c>
      <c r="J976" t="s">
        <v>233</v>
      </c>
      <c r="K976" t="s">
        <v>234</v>
      </c>
      <c r="L976" t="s">
        <v>23</v>
      </c>
      <c r="M976">
        <v>7024</v>
      </c>
      <c r="N976">
        <v>907005487</v>
      </c>
      <c r="O976" t="s">
        <v>76</v>
      </c>
      <c r="P976">
        <v>3300279506</v>
      </c>
      <c r="Q976" t="s">
        <v>162</v>
      </c>
      <c r="R976">
        <v>16933880</v>
      </c>
      <c r="S976">
        <v>0</v>
      </c>
      <c r="T976">
        <v>0</v>
      </c>
      <c r="U976">
        <v>0</v>
      </c>
      <c r="V976" t="s">
        <v>57</v>
      </c>
      <c r="W976">
        <v>50</v>
      </c>
    </row>
    <row r="977" spans="1:24" x14ac:dyDescent="0.3">
      <c r="A977">
        <v>72020472</v>
      </c>
      <c r="B977" t="s">
        <v>19</v>
      </c>
      <c r="C977" t="s">
        <v>20</v>
      </c>
      <c r="D977" t="s">
        <v>21</v>
      </c>
      <c r="E977" t="s">
        <v>22</v>
      </c>
      <c r="F977" t="s">
        <v>23</v>
      </c>
      <c r="G977">
        <v>72044403</v>
      </c>
      <c r="H977" t="s">
        <v>19</v>
      </c>
      <c r="J977" t="s">
        <v>211</v>
      </c>
      <c r="K977" t="s">
        <v>212</v>
      </c>
      <c r="L977" t="s">
        <v>102</v>
      </c>
      <c r="M977">
        <v>7024</v>
      </c>
      <c r="N977">
        <v>907005487</v>
      </c>
      <c r="O977" t="s">
        <v>76</v>
      </c>
      <c r="P977">
        <v>3300279509</v>
      </c>
      <c r="Q977" t="s">
        <v>104</v>
      </c>
      <c r="R977">
        <v>16912157</v>
      </c>
      <c r="S977">
        <v>0</v>
      </c>
      <c r="T977">
        <v>0</v>
      </c>
      <c r="U977">
        <v>0</v>
      </c>
      <c r="V977" t="s">
        <v>57</v>
      </c>
      <c r="W977">
        <v>50</v>
      </c>
    </row>
    <row r="978" spans="1:24" x14ac:dyDescent="0.3">
      <c r="A978">
        <v>72020472</v>
      </c>
      <c r="B978" t="s">
        <v>19</v>
      </c>
      <c r="C978" t="s">
        <v>20</v>
      </c>
      <c r="D978" t="s">
        <v>21</v>
      </c>
      <c r="E978" t="s">
        <v>22</v>
      </c>
      <c r="F978" t="s">
        <v>23</v>
      </c>
      <c r="G978">
        <v>72044403</v>
      </c>
      <c r="H978" t="s">
        <v>19</v>
      </c>
      <c r="J978" t="s">
        <v>211</v>
      </c>
      <c r="K978" t="s">
        <v>212</v>
      </c>
      <c r="L978" t="s">
        <v>102</v>
      </c>
      <c r="M978">
        <v>7024</v>
      </c>
      <c r="N978">
        <v>907005487</v>
      </c>
      <c r="O978" t="s">
        <v>76</v>
      </c>
      <c r="P978">
        <v>3300279509</v>
      </c>
      <c r="Q978" t="s">
        <v>148</v>
      </c>
      <c r="R978">
        <v>16924511</v>
      </c>
      <c r="S978">
        <v>0</v>
      </c>
      <c r="T978">
        <v>0</v>
      </c>
      <c r="U978">
        <v>0</v>
      </c>
      <c r="V978" t="s">
        <v>57</v>
      </c>
      <c r="W978">
        <v>50</v>
      </c>
    </row>
    <row r="979" spans="1:24" x14ac:dyDescent="0.3">
      <c r="A979">
        <v>72020472</v>
      </c>
      <c r="B979" t="s">
        <v>19</v>
      </c>
      <c r="C979" t="s">
        <v>20</v>
      </c>
      <c r="D979" t="s">
        <v>21</v>
      </c>
      <c r="E979" t="s">
        <v>22</v>
      </c>
      <c r="F979" t="s">
        <v>23</v>
      </c>
      <c r="G979">
        <v>72044404</v>
      </c>
      <c r="H979" t="s">
        <v>19</v>
      </c>
      <c r="J979" t="s">
        <v>238</v>
      </c>
      <c r="K979" t="s">
        <v>234</v>
      </c>
      <c r="L979" t="s">
        <v>23</v>
      </c>
      <c r="M979">
        <v>7024</v>
      </c>
      <c r="N979">
        <v>153000</v>
      </c>
      <c r="O979" t="s">
        <v>52</v>
      </c>
      <c r="P979">
        <v>3300297425</v>
      </c>
      <c r="Q979" t="s">
        <v>34</v>
      </c>
      <c r="R979">
        <v>16905930</v>
      </c>
      <c r="S979">
        <v>12</v>
      </c>
      <c r="T979">
        <v>12</v>
      </c>
      <c r="U979">
        <v>0</v>
      </c>
      <c r="V979" t="s">
        <v>32</v>
      </c>
      <c r="W979">
        <v>50</v>
      </c>
    </row>
    <row r="980" spans="1:24" x14ac:dyDescent="0.3">
      <c r="A980">
        <v>72020472</v>
      </c>
      <c r="B980" t="s">
        <v>19</v>
      </c>
      <c r="C980" t="s">
        <v>20</v>
      </c>
      <c r="D980" t="s">
        <v>21</v>
      </c>
      <c r="E980" t="s">
        <v>22</v>
      </c>
      <c r="F980" t="s">
        <v>23</v>
      </c>
      <c r="G980">
        <v>72044404</v>
      </c>
      <c r="H980" t="s">
        <v>19</v>
      </c>
      <c r="J980" t="s">
        <v>238</v>
      </c>
      <c r="K980" t="s">
        <v>234</v>
      </c>
      <c r="L980" t="s">
        <v>23</v>
      </c>
      <c r="M980">
        <v>7024</v>
      </c>
      <c r="N980">
        <v>153000</v>
      </c>
      <c r="O980" t="s">
        <v>52</v>
      </c>
      <c r="P980">
        <v>3300297425</v>
      </c>
      <c r="Q980" t="s">
        <v>162</v>
      </c>
      <c r="R980">
        <v>16933886</v>
      </c>
      <c r="S980">
        <v>5</v>
      </c>
      <c r="T980">
        <v>5</v>
      </c>
      <c r="U980">
        <v>0</v>
      </c>
      <c r="V980" t="s">
        <v>32</v>
      </c>
      <c r="W980">
        <v>50</v>
      </c>
    </row>
    <row r="981" spans="1:24" x14ac:dyDescent="0.3">
      <c r="A981">
        <v>72020472</v>
      </c>
      <c r="B981" t="s">
        <v>19</v>
      </c>
      <c r="C981" t="s">
        <v>20</v>
      </c>
      <c r="D981" t="s">
        <v>21</v>
      </c>
      <c r="E981" t="s">
        <v>22</v>
      </c>
      <c r="F981" t="s">
        <v>23</v>
      </c>
      <c r="G981">
        <v>72044404</v>
      </c>
      <c r="H981" t="s">
        <v>19</v>
      </c>
      <c r="J981" t="s">
        <v>238</v>
      </c>
      <c r="K981" t="s">
        <v>234</v>
      </c>
      <c r="L981" t="s">
        <v>23</v>
      </c>
      <c r="M981">
        <v>7024</v>
      </c>
      <c r="N981">
        <v>153000</v>
      </c>
      <c r="O981" t="s">
        <v>52</v>
      </c>
      <c r="P981">
        <v>3300297425</v>
      </c>
      <c r="Q981" t="s">
        <v>163</v>
      </c>
      <c r="R981">
        <v>16956156</v>
      </c>
      <c r="S981">
        <v>0</v>
      </c>
      <c r="T981">
        <v>4</v>
      </c>
      <c r="U981">
        <v>0</v>
      </c>
      <c r="V981" t="s">
        <v>32</v>
      </c>
      <c r="W981">
        <v>50</v>
      </c>
    </row>
    <row r="982" spans="1:24" x14ac:dyDescent="0.3">
      <c r="A982">
        <v>72020472</v>
      </c>
      <c r="B982" t="s">
        <v>19</v>
      </c>
      <c r="C982" t="s">
        <v>20</v>
      </c>
      <c r="D982" t="s">
        <v>21</v>
      </c>
      <c r="E982" t="s">
        <v>22</v>
      </c>
      <c r="F982" t="s">
        <v>23</v>
      </c>
      <c r="G982">
        <v>72044404</v>
      </c>
      <c r="H982" t="s">
        <v>19</v>
      </c>
      <c r="J982" t="s">
        <v>238</v>
      </c>
      <c r="K982" t="s">
        <v>234</v>
      </c>
      <c r="L982" t="s">
        <v>23</v>
      </c>
      <c r="M982">
        <v>7024</v>
      </c>
      <c r="N982">
        <v>153000</v>
      </c>
      <c r="O982" t="s">
        <v>52</v>
      </c>
      <c r="P982">
        <v>3300297425</v>
      </c>
      <c r="Q982" t="s">
        <v>235</v>
      </c>
      <c r="R982">
        <v>16982859</v>
      </c>
      <c r="S982">
        <v>6</v>
      </c>
      <c r="T982">
        <v>3</v>
      </c>
      <c r="U982">
        <v>0</v>
      </c>
      <c r="V982" t="s">
        <v>32</v>
      </c>
      <c r="W982">
        <v>50</v>
      </c>
    </row>
    <row r="983" spans="1:24" x14ac:dyDescent="0.3">
      <c r="A983">
        <v>72020472</v>
      </c>
      <c r="B983" t="s">
        <v>19</v>
      </c>
      <c r="C983" t="s">
        <v>20</v>
      </c>
      <c r="D983" t="s">
        <v>21</v>
      </c>
      <c r="E983" t="s">
        <v>22</v>
      </c>
      <c r="F983" t="s">
        <v>23</v>
      </c>
      <c r="G983">
        <v>72044404</v>
      </c>
      <c r="H983" t="s">
        <v>19</v>
      </c>
      <c r="J983" t="s">
        <v>238</v>
      </c>
      <c r="K983" t="s">
        <v>234</v>
      </c>
      <c r="L983" t="s">
        <v>23</v>
      </c>
      <c r="M983">
        <v>7024</v>
      </c>
      <c r="N983">
        <v>153000</v>
      </c>
      <c r="O983" t="s">
        <v>52</v>
      </c>
      <c r="P983">
        <v>3300297425</v>
      </c>
      <c r="Q983" t="s">
        <v>166</v>
      </c>
      <c r="R983">
        <v>17014617</v>
      </c>
      <c r="S983">
        <v>7</v>
      </c>
      <c r="T983">
        <v>3</v>
      </c>
      <c r="U983">
        <v>0</v>
      </c>
      <c r="V983" t="s">
        <v>32</v>
      </c>
      <c r="W983">
        <v>50</v>
      </c>
    </row>
    <row r="984" spans="1:24" x14ac:dyDescent="0.3">
      <c r="A984">
        <v>72020472</v>
      </c>
      <c r="B984" t="s">
        <v>19</v>
      </c>
      <c r="C984" t="s">
        <v>20</v>
      </c>
      <c r="D984" t="s">
        <v>21</v>
      </c>
      <c r="E984" t="s">
        <v>22</v>
      </c>
      <c r="F984" t="s">
        <v>23</v>
      </c>
      <c r="G984">
        <v>72044404</v>
      </c>
      <c r="H984" t="s">
        <v>19</v>
      </c>
      <c r="J984" t="s">
        <v>238</v>
      </c>
      <c r="K984" t="s">
        <v>234</v>
      </c>
      <c r="L984" t="s">
        <v>23</v>
      </c>
      <c r="M984">
        <v>7024</v>
      </c>
      <c r="N984">
        <v>153000</v>
      </c>
      <c r="O984" t="s">
        <v>52</v>
      </c>
      <c r="P984">
        <v>3300306136</v>
      </c>
      <c r="Q984" t="s">
        <v>46</v>
      </c>
      <c r="R984">
        <v>17063607</v>
      </c>
      <c r="S984">
        <v>6</v>
      </c>
      <c r="T984">
        <v>0</v>
      </c>
      <c r="U984">
        <v>0</v>
      </c>
      <c r="V984" t="s">
        <v>32</v>
      </c>
      <c r="W984">
        <v>50</v>
      </c>
    </row>
    <row r="985" spans="1:24" x14ac:dyDescent="0.3">
      <c r="A985">
        <v>72020472</v>
      </c>
      <c r="B985" t="s">
        <v>19</v>
      </c>
      <c r="C985" t="s">
        <v>20</v>
      </c>
      <c r="D985" t="s">
        <v>21</v>
      </c>
      <c r="E985" t="s">
        <v>22</v>
      </c>
      <c r="F985" t="s">
        <v>23</v>
      </c>
      <c r="G985">
        <v>72044404</v>
      </c>
      <c r="H985" t="s">
        <v>19</v>
      </c>
      <c r="J985" t="s">
        <v>238</v>
      </c>
      <c r="K985" t="s">
        <v>234</v>
      </c>
      <c r="L985" t="s">
        <v>23</v>
      </c>
      <c r="M985">
        <v>7024</v>
      </c>
      <c r="N985">
        <v>153000</v>
      </c>
      <c r="O985" t="s">
        <v>52</v>
      </c>
      <c r="P985">
        <v>3300306136</v>
      </c>
      <c r="Q985" t="s">
        <v>239</v>
      </c>
      <c r="R985">
        <v>17117801</v>
      </c>
      <c r="S985">
        <v>3</v>
      </c>
      <c r="T985">
        <v>1</v>
      </c>
      <c r="U985">
        <v>0</v>
      </c>
      <c r="V985" t="s">
        <v>32</v>
      </c>
      <c r="W985">
        <v>50</v>
      </c>
    </row>
    <row r="986" spans="1:24" x14ac:dyDescent="0.3">
      <c r="A986">
        <v>72020472</v>
      </c>
      <c r="B986" t="s">
        <v>19</v>
      </c>
      <c r="C986" t="s">
        <v>20</v>
      </c>
      <c r="D986" t="s">
        <v>21</v>
      </c>
      <c r="E986" t="s">
        <v>22</v>
      </c>
      <c r="F986" t="s">
        <v>23</v>
      </c>
      <c r="G986">
        <v>72044404</v>
      </c>
      <c r="H986" t="s">
        <v>19</v>
      </c>
      <c r="J986" t="s">
        <v>238</v>
      </c>
      <c r="K986" t="s">
        <v>234</v>
      </c>
      <c r="L986" t="s">
        <v>23</v>
      </c>
      <c r="M986">
        <v>7024</v>
      </c>
      <c r="N986">
        <v>153000</v>
      </c>
      <c r="O986" t="s">
        <v>52</v>
      </c>
      <c r="P986">
        <v>3361348040</v>
      </c>
      <c r="Q986" t="s">
        <v>31</v>
      </c>
      <c r="R986">
        <v>3612854577</v>
      </c>
      <c r="S986">
        <v>0</v>
      </c>
      <c r="T986">
        <v>0</v>
      </c>
      <c r="U986">
        <v>8</v>
      </c>
      <c r="V986" t="s">
        <v>32</v>
      </c>
      <c r="W986" t="s">
        <v>29</v>
      </c>
      <c r="X986">
        <v>31941</v>
      </c>
    </row>
    <row r="987" spans="1:24" x14ac:dyDescent="0.3">
      <c r="A987">
        <v>72020472</v>
      </c>
      <c r="B987" t="s">
        <v>19</v>
      </c>
      <c r="C987" t="s">
        <v>20</v>
      </c>
      <c r="D987" t="s">
        <v>21</v>
      </c>
      <c r="E987" t="s">
        <v>22</v>
      </c>
      <c r="F987" t="s">
        <v>23</v>
      </c>
      <c r="G987">
        <v>72044404</v>
      </c>
      <c r="H987" t="s">
        <v>19</v>
      </c>
      <c r="J987" t="s">
        <v>238</v>
      </c>
      <c r="K987" t="s">
        <v>234</v>
      </c>
      <c r="L987" t="s">
        <v>23</v>
      </c>
      <c r="M987">
        <v>7024</v>
      </c>
      <c r="N987">
        <v>579000</v>
      </c>
      <c r="O987" t="s">
        <v>240</v>
      </c>
      <c r="P987">
        <v>3300297425</v>
      </c>
      <c r="Q987" t="s">
        <v>151</v>
      </c>
      <c r="R987">
        <v>16973212</v>
      </c>
      <c r="S987">
        <v>0</v>
      </c>
      <c r="T987">
        <v>0</v>
      </c>
      <c r="U987">
        <v>0</v>
      </c>
      <c r="V987" t="s">
        <v>32</v>
      </c>
      <c r="W987">
        <v>50</v>
      </c>
    </row>
    <row r="988" spans="1:24" x14ac:dyDescent="0.3">
      <c r="A988">
        <v>72020472</v>
      </c>
      <c r="B988" t="s">
        <v>19</v>
      </c>
      <c r="C988" t="s">
        <v>20</v>
      </c>
      <c r="D988" t="s">
        <v>21</v>
      </c>
      <c r="E988" t="s">
        <v>22</v>
      </c>
      <c r="F988" t="s">
        <v>23</v>
      </c>
      <c r="G988">
        <v>72044404</v>
      </c>
      <c r="H988" t="s">
        <v>19</v>
      </c>
      <c r="J988" t="s">
        <v>238</v>
      </c>
      <c r="K988" t="s">
        <v>234</v>
      </c>
      <c r="L988" t="s">
        <v>23</v>
      </c>
      <c r="M988">
        <v>7024</v>
      </c>
      <c r="N988">
        <v>579000</v>
      </c>
      <c r="O988" t="s">
        <v>240</v>
      </c>
      <c r="P988">
        <v>3300306136</v>
      </c>
      <c r="Q988" t="s">
        <v>136</v>
      </c>
      <c r="R988">
        <v>17126817</v>
      </c>
      <c r="S988">
        <v>4</v>
      </c>
      <c r="T988">
        <v>0</v>
      </c>
      <c r="U988">
        <v>0</v>
      </c>
      <c r="V988" t="s">
        <v>32</v>
      </c>
      <c r="W988">
        <v>50</v>
      </c>
    </row>
    <row r="989" spans="1:24" x14ac:dyDescent="0.3">
      <c r="A989">
        <v>72020472</v>
      </c>
      <c r="B989" t="s">
        <v>19</v>
      </c>
      <c r="C989" t="s">
        <v>20</v>
      </c>
      <c r="D989" t="s">
        <v>21</v>
      </c>
      <c r="E989" t="s">
        <v>22</v>
      </c>
      <c r="F989" t="s">
        <v>23</v>
      </c>
      <c r="G989">
        <v>72044404</v>
      </c>
      <c r="H989" t="s">
        <v>19</v>
      </c>
      <c r="J989" t="s">
        <v>238</v>
      </c>
      <c r="K989" t="s">
        <v>234</v>
      </c>
      <c r="L989" t="s">
        <v>23</v>
      </c>
      <c r="M989">
        <v>7024</v>
      </c>
      <c r="N989">
        <v>579000</v>
      </c>
      <c r="O989" t="s">
        <v>240</v>
      </c>
      <c r="P989">
        <v>3361348040</v>
      </c>
      <c r="Q989" t="s">
        <v>31</v>
      </c>
      <c r="R989">
        <v>3612854577</v>
      </c>
      <c r="S989">
        <v>0</v>
      </c>
      <c r="T989">
        <v>0</v>
      </c>
      <c r="U989">
        <v>4</v>
      </c>
      <c r="V989" t="s">
        <v>32</v>
      </c>
      <c r="W989" t="s">
        <v>29</v>
      </c>
      <c r="X989">
        <v>31944</v>
      </c>
    </row>
    <row r="990" spans="1:24" x14ac:dyDescent="0.3">
      <c r="A990">
        <v>72020472</v>
      </c>
      <c r="B990" t="s">
        <v>19</v>
      </c>
      <c r="C990" t="s">
        <v>20</v>
      </c>
      <c r="D990" t="s">
        <v>21</v>
      </c>
      <c r="E990" t="s">
        <v>22</v>
      </c>
      <c r="F990" t="s">
        <v>23</v>
      </c>
      <c r="G990">
        <v>72044404</v>
      </c>
      <c r="H990" t="s">
        <v>19</v>
      </c>
      <c r="J990" t="s">
        <v>238</v>
      </c>
      <c r="K990" t="s">
        <v>234</v>
      </c>
      <c r="L990" t="s">
        <v>23</v>
      </c>
      <c r="M990">
        <v>7024</v>
      </c>
      <c r="N990">
        <v>630000</v>
      </c>
      <c r="O990" t="s">
        <v>59</v>
      </c>
      <c r="P990">
        <v>3300306136</v>
      </c>
      <c r="Q990" t="s">
        <v>136</v>
      </c>
      <c r="R990">
        <v>17126817</v>
      </c>
      <c r="S990">
        <v>0</v>
      </c>
      <c r="T990">
        <v>0</v>
      </c>
      <c r="U990">
        <v>0</v>
      </c>
      <c r="V990" t="s">
        <v>57</v>
      </c>
      <c r="W990">
        <v>50</v>
      </c>
    </row>
    <row r="991" spans="1:24" x14ac:dyDescent="0.3">
      <c r="A991">
        <v>72020472</v>
      </c>
      <c r="B991" t="s">
        <v>19</v>
      </c>
      <c r="C991" t="s">
        <v>20</v>
      </c>
      <c r="D991" t="s">
        <v>21</v>
      </c>
      <c r="E991" t="s">
        <v>22</v>
      </c>
      <c r="F991" t="s">
        <v>23</v>
      </c>
      <c r="G991">
        <v>72044404</v>
      </c>
      <c r="H991" t="s">
        <v>19</v>
      </c>
      <c r="J991" t="s">
        <v>238</v>
      </c>
      <c r="K991" t="s">
        <v>234</v>
      </c>
      <c r="L991" t="s">
        <v>23</v>
      </c>
      <c r="M991">
        <v>7024</v>
      </c>
      <c r="N991">
        <v>633000</v>
      </c>
      <c r="O991" t="s">
        <v>61</v>
      </c>
      <c r="P991">
        <v>3300297425</v>
      </c>
      <c r="Q991" t="s">
        <v>151</v>
      </c>
      <c r="R991">
        <v>16973212</v>
      </c>
      <c r="S991">
        <v>26</v>
      </c>
      <c r="T991">
        <v>0</v>
      </c>
      <c r="U991">
        <v>0</v>
      </c>
      <c r="V991" t="s">
        <v>57</v>
      </c>
      <c r="W991">
        <v>50</v>
      </c>
    </row>
    <row r="992" spans="1:24" x14ac:dyDescent="0.3">
      <c r="A992">
        <v>72020472</v>
      </c>
      <c r="B992" t="s">
        <v>19</v>
      </c>
      <c r="C992" t="s">
        <v>20</v>
      </c>
      <c r="D992" t="s">
        <v>21</v>
      </c>
      <c r="E992" t="s">
        <v>22</v>
      </c>
      <c r="F992" t="s">
        <v>23</v>
      </c>
      <c r="G992">
        <v>72044404</v>
      </c>
      <c r="H992" t="s">
        <v>19</v>
      </c>
      <c r="J992" t="s">
        <v>238</v>
      </c>
      <c r="K992" t="s">
        <v>234</v>
      </c>
      <c r="L992" t="s">
        <v>23</v>
      </c>
      <c r="M992">
        <v>7024</v>
      </c>
      <c r="N992">
        <v>5480000</v>
      </c>
      <c r="O992" t="s">
        <v>68</v>
      </c>
      <c r="P992">
        <v>3300297425</v>
      </c>
      <c r="Q992" t="s">
        <v>151</v>
      </c>
      <c r="R992">
        <v>16973212</v>
      </c>
      <c r="S992">
        <v>0</v>
      </c>
      <c r="T992">
        <v>0</v>
      </c>
      <c r="U992">
        <v>0</v>
      </c>
      <c r="V992" t="s">
        <v>57</v>
      </c>
      <c r="W992">
        <v>50</v>
      </c>
    </row>
    <row r="993" spans="1:23" x14ac:dyDescent="0.3">
      <c r="A993">
        <v>72020472</v>
      </c>
      <c r="B993" t="s">
        <v>19</v>
      </c>
      <c r="C993" t="s">
        <v>20</v>
      </c>
      <c r="D993" t="s">
        <v>21</v>
      </c>
      <c r="E993" t="s">
        <v>22</v>
      </c>
      <c r="F993" t="s">
        <v>23</v>
      </c>
      <c r="G993">
        <v>72044404</v>
      </c>
      <c r="H993" t="s">
        <v>19</v>
      </c>
      <c r="J993" t="s">
        <v>238</v>
      </c>
      <c r="K993" t="s">
        <v>234</v>
      </c>
      <c r="L993" t="s">
        <v>23</v>
      </c>
      <c r="M993">
        <v>7024</v>
      </c>
      <c r="N993">
        <v>5480000</v>
      </c>
      <c r="O993" t="s">
        <v>68</v>
      </c>
      <c r="P993">
        <v>3300306136</v>
      </c>
      <c r="Q993" t="s">
        <v>136</v>
      </c>
      <c r="R993">
        <v>17126817</v>
      </c>
      <c r="S993">
        <v>1</v>
      </c>
      <c r="T993">
        <v>0</v>
      </c>
      <c r="U993">
        <v>0</v>
      </c>
      <c r="V993" t="s">
        <v>57</v>
      </c>
      <c r="W993">
        <v>50</v>
      </c>
    </row>
    <row r="994" spans="1:23" x14ac:dyDescent="0.3">
      <c r="A994">
        <v>72020472</v>
      </c>
      <c r="B994" t="s">
        <v>19</v>
      </c>
      <c r="C994" t="s">
        <v>20</v>
      </c>
      <c r="D994" t="s">
        <v>21</v>
      </c>
      <c r="E994" t="s">
        <v>22</v>
      </c>
      <c r="F994" t="s">
        <v>23</v>
      </c>
      <c r="G994">
        <v>72044404</v>
      </c>
      <c r="H994" t="s">
        <v>19</v>
      </c>
      <c r="J994" t="s">
        <v>238</v>
      </c>
      <c r="K994" t="s">
        <v>234</v>
      </c>
      <c r="L994" t="s">
        <v>23</v>
      </c>
      <c r="M994">
        <v>7024</v>
      </c>
      <c r="N994">
        <v>907000809</v>
      </c>
      <c r="O994" t="s">
        <v>127</v>
      </c>
      <c r="P994">
        <v>3300297425</v>
      </c>
      <c r="Q994" t="s">
        <v>34</v>
      </c>
      <c r="R994">
        <v>16905930</v>
      </c>
      <c r="S994">
        <v>1</v>
      </c>
      <c r="T994">
        <v>0</v>
      </c>
      <c r="U994">
        <v>0</v>
      </c>
      <c r="V994" t="s">
        <v>28</v>
      </c>
      <c r="W994">
        <v>50</v>
      </c>
    </row>
    <row r="995" spans="1:23" x14ac:dyDescent="0.3">
      <c r="A995">
        <v>72020472</v>
      </c>
      <c r="B995" t="s">
        <v>19</v>
      </c>
      <c r="C995" t="s">
        <v>20</v>
      </c>
      <c r="D995" t="s">
        <v>21</v>
      </c>
      <c r="E995" t="s">
        <v>22</v>
      </c>
      <c r="F995" t="s">
        <v>23</v>
      </c>
      <c r="G995">
        <v>72044404</v>
      </c>
      <c r="H995" t="s">
        <v>19</v>
      </c>
      <c r="J995" t="s">
        <v>238</v>
      </c>
      <c r="K995" t="s">
        <v>234</v>
      </c>
      <c r="L995" t="s">
        <v>23</v>
      </c>
      <c r="M995">
        <v>7024</v>
      </c>
      <c r="N995">
        <v>907000809</v>
      </c>
      <c r="O995" t="s">
        <v>127</v>
      </c>
      <c r="P995">
        <v>3300297425</v>
      </c>
      <c r="Q995" t="s">
        <v>162</v>
      </c>
      <c r="R995">
        <v>16933886</v>
      </c>
      <c r="S995">
        <v>0</v>
      </c>
      <c r="T995">
        <v>0</v>
      </c>
      <c r="U995">
        <v>0</v>
      </c>
      <c r="V995" t="s">
        <v>28</v>
      </c>
      <c r="W995">
        <v>50</v>
      </c>
    </row>
    <row r="996" spans="1:23" x14ac:dyDescent="0.3">
      <c r="A996">
        <v>72020472</v>
      </c>
      <c r="B996" t="s">
        <v>19</v>
      </c>
      <c r="C996" t="s">
        <v>20</v>
      </c>
      <c r="D996" t="s">
        <v>21</v>
      </c>
      <c r="E996" t="s">
        <v>22</v>
      </c>
      <c r="F996" t="s">
        <v>23</v>
      </c>
      <c r="G996">
        <v>72044404</v>
      </c>
      <c r="H996" t="s">
        <v>19</v>
      </c>
      <c r="J996" t="s">
        <v>238</v>
      </c>
      <c r="K996" t="s">
        <v>234</v>
      </c>
      <c r="L996" t="s">
        <v>23</v>
      </c>
      <c r="M996">
        <v>7024</v>
      </c>
      <c r="N996">
        <v>907000809</v>
      </c>
      <c r="O996" t="s">
        <v>127</v>
      </c>
      <c r="P996">
        <v>3300297425</v>
      </c>
      <c r="Q996" t="s">
        <v>163</v>
      </c>
      <c r="R996">
        <v>16956156</v>
      </c>
      <c r="S996">
        <v>0</v>
      </c>
      <c r="T996">
        <v>0</v>
      </c>
      <c r="U996">
        <v>0</v>
      </c>
      <c r="V996" t="s">
        <v>28</v>
      </c>
      <c r="W996">
        <v>50</v>
      </c>
    </row>
    <row r="997" spans="1:23" x14ac:dyDescent="0.3">
      <c r="A997">
        <v>72020472</v>
      </c>
      <c r="B997" t="s">
        <v>19</v>
      </c>
      <c r="C997" t="s">
        <v>20</v>
      </c>
      <c r="D997" t="s">
        <v>21</v>
      </c>
      <c r="E997" t="s">
        <v>22</v>
      </c>
      <c r="F997" t="s">
        <v>23</v>
      </c>
      <c r="G997">
        <v>72044404</v>
      </c>
      <c r="H997" t="s">
        <v>19</v>
      </c>
      <c r="J997" t="s">
        <v>238</v>
      </c>
      <c r="K997" t="s">
        <v>234</v>
      </c>
      <c r="L997" t="s">
        <v>23</v>
      </c>
      <c r="M997">
        <v>7024</v>
      </c>
      <c r="N997">
        <v>907000809</v>
      </c>
      <c r="O997" t="s">
        <v>127</v>
      </c>
      <c r="P997">
        <v>3300297425</v>
      </c>
      <c r="Q997" t="s">
        <v>235</v>
      </c>
      <c r="R997">
        <v>16982859</v>
      </c>
      <c r="S997">
        <v>1</v>
      </c>
      <c r="T997">
        <v>0</v>
      </c>
      <c r="U997">
        <v>0</v>
      </c>
      <c r="V997" t="s">
        <v>28</v>
      </c>
      <c r="W997">
        <v>50</v>
      </c>
    </row>
    <row r="998" spans="1:23" x14ac:dyDescent="0.3">
      <c r="A998">
        <v>72020472</v>
      </c>
      <c r="B998" t="s">
        <v>19</v>
      </c>
      <c r="C998" t="s">
        <v>20</v>
      </c>
      <c r="D998" t="s">
        <v>21</v>
      </c>
      <c r="E998" t="s">
        <v>22</v>
      </c>
      <c r="F998" t="s">
        <v>23</v>
      </c>
      <c r="G998">
        <v>72044404</v>
      </c>
      <c r="H998" t="s">
        <v>19</v>
      </c>
      <c r="J998" t="s">
        <v>238</v>
      </c>
      <c r="K998" t="s">
        <v>234</v>
      </c>
      <c r="L998" t="s">
        <v>23</v>
      </c>
      <c r="M998">
        <v>7024</v>
      </c>
      <c r="N998">
        <v>907000809</v>
      </c>
      <c r="O998" t="s">
        <v>127</v>
      </c>
      <c r="P998">
        <v>3300297425</v>
      </c>
      <c r="Q998" t="s">
        <v>166</v>
      </c>
      <c r="R998">
        <v>17014617</v>
      </c>
      <c r="S998">
        <v>1</v>
      </c>
      <c r="T998">
        <v>0</v>
      </c>
      <c r="U998">
        <v>0</v>
      </c>
      <c r="V998" t="s">
        <v>28</v>
      </c>
      <c r="W998">
        <v>50</v>
      </c>
    </row>
    <row r="999" spans="1:23" x14ac:dyDescent="0.3">
      <c r="A999">
        <v>72020472</v>
      </c>
      <c r="B999" t="s">
        <v>19</v>
      </c>
      <c r="C999" t="s">
        <v>20</v>
      </c>
      <c r="D999" t="s">
        <v>21</v>
      </c>
      <c r="E999" t="s">
        <v>22</v>
      </c>
      <c r="F999" t="s">
        <v>23</v>
      </c>
      <c r="G999">
        <v>72044404</v>
      </c>
      <c r="H999" t="s">
        <v>19</v>
      </c>
      <c r="J999" t="s">
        <v>238</v>
      </c>
      <c r="K999" t="s">
        <v>234</v>
      </c>
      <c r="L999" t="s">
        <v>23</v>
      </c>
      <c r="M999">
        <v>7024</v>
      </c>
      <c r="N999">
        <v>907000809</v>
      </c>
      <c r="O999" t="s">
        <v>127</v>
      </c>
      <c r="P999">
        <v>3300306136</v>
      </c>
      <c r="Q999" t="s">
        <v>46</v>
      </c>
      <c r="R999">
        <v>17063607</v>
      </c>
      <c r="S999">
        <v>1</v>
      </c>
      <c r="T999">
        <v>0</v>
      </c>
      <c r="U999">
        <v>0</v>
      </c>
      <c r="V999" t="s">
        <v>28</v>
      </c>
      <c r="W999">
        <v>50</v>
      </c>
    </row>
    <row r="1000" spans="1:23" x14ac:dyDescent="0.3">
      <c r="A1000">
        <v>72020472</v>
      </c>
      <c r="B1000" t="s">
        <v>19</v>
      </c>
      <c r="C1000" t="s">
        <v>20</v>
      </c>
      <c r="D1000" t="s">
        <v>21</v>
      </c>
      <c r="E1000" t="s">
        <v>22</v>
      </c>
      <c r="F1000" t="s">
        <v>23</v>
      </c>
      <c r="G1000">
        <v>72044404</v>
      </c>
      <c r="H1000" t="s">
        <v>19</v>
      </c>
      <c r="J1000" t="s">
        <v>238</v>
      </c>
      <c r="K1000" t="s">
        <v>234</v>
      </c>
      <c r="L1000" t="s">
        <v>23</v>
      </c>
      <c r="M1000">
        <v>7024</v>
      </c>
      <c r="N1000">
        <v>907000809</v>
      </c>
      <c r="O1000" t="s">
        <v>127</v>
      </c>
      <c r="P1000">
        <v>3300306136</v>
      </c>
      <c r="Q1000" t="s">
        <v>239</v>
      </c>
      <c r="R1000">
        <v>17117801</v>
      </c>
      <c r="S1000">
        <v>1</v>
      </c>
      <c r="T1000">
        <v>0</v>
      </c>
      <c r="U1000">
        <v>0</v>
      </c>
      <c r="V1000" t="s">
        <v>28</v>
      </c>
      <c r="W1000">
        <v>50</v>
      </c>
    </row>
    <row r="1001" spans="1:23" x14ac:dyDescent="0.3">
      <c r="A1001">
        <v>72020472</v>
      </c>
      <c r="B1001" t="s">
        <v>19</v>
      </c>
      <c r="C1001" t="s">
        <v>20</v>
      </c>
      <c r="D1001" t="s">
        <v>21</v>
      </c>
      <c r="E1001" t="s">
        <v>22</v>
      </c>
      <c r="F1001" t="s">
        <v>23</v>
      </c>
      <c r="G1001">
        <v>72044404</v>
      </c>
      <c r="H1001" t="s">
        <v>19</v>
      </c>
      <c r="J1001" t="s">
        <v>238</v>
      </c>
      <c r="K1001" t="s">
        <v>234</v>
      </c>
      <c r="L1001" t="s">
        <v>23</v>
      </c>
      <c r="M1001">
        <v>7024</v>
      </c>
      <c r="N1001">
        <v>907000811</v>
      </c>
      <c r="O1001" t="s">
        <v>26</v>
      </c>
      <c r="P1001">
        <v>3300297425</v>
      </c>
      <c r="Q1001" t="s">
        <v>34</v>
      </c>
      <c r="R1001">
        <v>16905930</v>
      </c>
      <c r="S1001">
        <v>1</v>
      </c>
      <c r="T1001">
        <v>0</v>
      </c>
      <c r="U1001">
        <v>0</v>
      </c>
      <c r="V1001" t="s">
        <v>28</v>
      </c>
      <c r="W1001">
        <v>50</v>
      </c>
    </row>
    <row r="1002" spans="1:23" x14ac:dyDescent="0.3">
      <c r="A1002">
        <v>72020472</v>
      </c>
      <c r="B1002" t="s">
        <v>19</v>
      </c>
      <c r="C1002" t="s">
        <v>20</v>
      </c>
      <c r="D1002" t="s">
        <v>21</v>
      </c>
      <c r="E1002" t="s">
        <v>22</v>
      </c>
      <c r="F1002" t="s">
        <v>23</v>
      </c>
      <c r="G1002">
        <v>72044404</v>
      </c>
      <c r="H1002" t="s">
        <v>19</v>
      </c>
      <c r="J1002" t="s">
        <v>238</v>
      </c>
      <c r="K1002" t="s">
        <v>234</v>
      </c>
      <c r="L1002" t="s">
        <v>23</v>
      </c>
      <c r="M1002">
        <v>7024</v>
      </c>
      <c r="N1002">
        <v>907000811</v>
      </c>
      <c r="O1002" t="s">
        <v>26</v>
      </c>
      <c r="P1002">
        <v>3300297425</v>
      </c>
      <c r="Q1002" t="s">
        <v>162</v>
      </c>
      <c r="R1002">
        <v>16933886</v>
      </c>
      <c r="S1002">
        <v>1</v>
      </c>
      <c r="T1002">
        <v>0</v>
      </c>
      <c r="U1002">
        <v>0</v>
      </c>
      <c r="V1002" t="s">
        <v>28</v>
      </c>
      <c r="W1002">
        <v>50</v>
      </c>
    </row>
    <row r="1003" spans="1:23" x14ac:dyDescent="0.3">
      <c r="A1003">
        <v>72020472</v>
      </c>
      <c r="B1003" t="s">
        <v>19</v>
      </c>
      <c r="C1003" t="s">
        <v>20</v>
      </c>
      <c r="D1003" t="s">
        <v>21</v>
      </c>
      <c r="E1003" t="s">
        <v>22</v>
      </c>
      <c r="F1003" t="s">
        <v>23</v>
      </c>
      <c r="G1003">
        <v>72044404</v>
      </c>
      <c r="H1003" t="s">
        <v>19</v>
      </c>
      <c r="J1003" t="s">
        <v>238</v>
      </c>
      <c r="K1003" t="s">
        <v>234</v>
      </c>
      <c r="L1003" t="s">
        <v>23</v>
      </c>
      <c r="M1003">
        <v>7024</v>
      </c>
      <c r="N1003">
        <v>907000811</v>
      </c>
      <c r="O1003" t="s">
        <v>26</v>
      </c>
      <c r="P1003">
        <v>3300297425</v>
      </c>
      <c r="Q1003" t="s">
        <v>163</v>
      </c>
      <c r="R1003">
        <v>16956156</v>
      </c>
      <c r="S1003">
        <v>0</v>
      </c>
      <c r="T1003">
        <v>0</v>
      </c>
      <c r="U1003">
        <v>0</v>
      </c>
      <c r="V1003" t="s">
        <v>28</v>
      </c>
      <c r="W1003">
        <v>50</v>
      </c>
    </row>
    <row r="1004" spans="1:23" x14ac:dyDescent="0.3">
      <c r="A1004">
        <v>72020472</v>
      </c>
      <c r="B1004" t="s">
        <v>19</v>
      </c>
      <c r="C1004" t="s">
        <v>20</v>
      </c>
      <c r="D1004" t="s">
        <v>21</v>
      </c>
      <c r="E1004" t="s">
        <v>22</v>
      </c>
      <c r="F1004" t="s">
        <v>23</v>
      </c>
      <c r="G1004">
        <v>72044404</v>
      </c>
      <c r="H1004" t="s">
        <v>19</v>
      </c>
      <c r="J1004" t="s">
        <v>238</v>
      </c>
      <c r="K1004" t="s">
        <v>234</v>
      </c>
      <c r="L1004" t="s">
        <v>23</v>
      </c>
      <c r="M1004">
        <v>7024</v>
      </c>
      <c r="N1004">
        <v>907000811</v>
      </c>
      <c r="O1004" t="s">
        <v>26</v>
      </c>
      <c r="P1004">
        <v>3300297425</v>
      </c>
      <c r="Q1004" t="s">
        <v>235</v>
      </c>
      <c r="R1004">
        <v>16982859</v>
      </c>
      <c r="S1004">
        <v>1</v>
      </c>
      <c r="T1004">
        <v>0</v>
      </c>
      <c r="U1004">
        <v>0</v>
      </c>
      <c r="V1004" t="s">
        <v>28</v>
      </c>
      <c r="W1004">
        <v>50</v>
      </c>
    </row>
    <row r="1005" spans="1:23" x14ac:dyDescent="0.3">
      <c r="A1005">
        <v>72020472</v>
      </c>
      <c r="B1005" t="s">
        <v>19</v>
      </c>
      <c r="C1005" t="s">
        <v>20</v>
      </c>
      <c r="D1005" t="s">
        <v>21</v>
      </c>
      <c r="E1005" t="s">
        <v>22</v>
      </c>
      <c r="F1005" t="s">
        <v>23</v>
      </c>
      <c r="G1005">
        <v>72044404</v>
      </c>
      <c r="H1005" t="s">
        <v>19</v>
      </c>
      <c r="J1005" t="s">
        <v>238</v>
      </c>
      <c r="K1005" t="s">
        <v>234</v>
      </c>
      <c r="L1005" t="s">
        <v>23</v>
      </c>
      <c r="M1005">
        <v>7024</v>
      </c>
      <c r="N1005">
        <v>907000811</v>
      </c>
      <c r="O1005" t="s">
        <v>26</v>
      </c>
      <c r="P1005">
        <v>3300297425</v>
      </c>
      <c r="Q1005" t="s">
        <v>166</v>
      </c>
      <c r="R1005">
        <v>17014617</v>
      </c>
      <c r="S1005">
        <v>1</v>
      </c>
      <c r="T1005">
        <v>0</v>
      </c>
      <c r="U1005">
        <v>0</v>
      </c>
      <c r="V1005" t="s">
        <v>28</v>
      </c>
      <c r="W1005">
        <v>50</v>
      </c>
    </row>
    <row r="1006" spans="1:23" x14ac:dyDescent="0.3">
      <c r="A1006">
        <v>72020472</v>
      </c>
      <c r="B1006" t="s">
        <v>19</v>
      </c>
      <c r="C1006" t="s">
        <v>20</v>
      </c>
      <c r="D1006" t="s">
        <v>21</v>
      </c>
      <c r="E1006" t="s">
        <v>22</v>
      </c>
      <c r="F1006" t="s">
        <v>23</v>
      </c>
      <c r="G1006">
        <v>72044404</v>
      </c>
      <c r="H1006" t="s">
        <v>19</v>
      </c>
      <c r="J1006" t="s">
        <v>238</v>
      </c>
      <c r="K1006" t="s">
        <v>234</v>
      </c>
      <c r="L1006" t="s">
        <v>23</v>
      </c>
      <c r="M1006">
        <v>7024</v>
      </c>
      <c r="N1006">
        <v>907000811</v>
      </c>
      <c r="O1006" t="s">
        <v>26</v>
      </c>
      <c r="P1006">
        <v>3300306136</v>
      </c>
      <c r="Q1006" t="s">
        <v>46</v>
      </c>
      <c r="R1006">
        <v>17063607</v>
      </c>
      <c r="S1006">
        <v>2</v>
      </c>
      <c r="T1006">
        <v>0</v>
      </c>
      <c r="U1006">
        <v>0</v>
      </c>
      <c r="V1006" t="s">
        <v>28</v>
      </c>
      <c r="W1006">
        <v>50</v>
      </c>
    </row>
    <row r="1007" spans="1:23" x14ac:dyDescent="0.3">
      <c r="A1007">
        <v>72020472</v>
      </c>
      <c r="B1007" t="s">
        <v>19</v>
      </c>
      <c r="C1007" t="s">
        <v>20</v>
      </c>
      <c r="D1007" t="s">
        <v>21</v>
      </c>
      <c r="E1007" t="s">
        <v>22</v>
      </c>
      <c r="F1007" t="s">
        <v>23</v>
      </c>
      <c r="G1007">
        <v>72044404</v>
      </c>
      <c r="H1007" t="s">
        <v>19</v>
      </c>
      <c r="J1007" t="s">
        <v>238</v>
      </c>
      <c r="K1007" t="s">
        <v>234</v>
      </c>
      <c r="L1007" t="s">
        <v>23</v>
      </c>
      <c r="M1007">
        <v>7024</v>
      </c>
      <c r="N1007">
        <v>907000811</v>
      </c>
      <c r="O1007" t="s">
        <v>26</v>
      </c>
      <c r="P1007">
        <v>3300306136</v>
      </c>
      <c r="Q1007" t="s">
        <v>239</v>
      </c>
      <c r="R1007">
        <v>17117801</v>
      </c>
      <c r="S1007">
        <v>1</v>
      </c>
      <c r="T1007">
        <v>0</v>
      </c>
      <c r="U1007">
        <v>0</v>
      </c>
      <c r="V1007" t="s">
        <v>28</v>
      </c>
      <c r="W1007">
        <v>50</v>
      </c>
    </row>
    <row r="1008" spans="1:23" x14ac:dyDescent="0.3">
      <c r="A1008">
        <v>72020472</v>
      </c>
      <c r="B1008" t="s">
        <v>19</v>
      </c>
      <c r="C1008" t="s">
        <v>20</v>
      </c>
      <c r="D1008" t="s">
        <v>21</v>
      </c>
      <c r="E1008" t="s">
        <v>22</v>
      </c>
      <c r="F1008" t="s">
        <v>23</v>
      </c>
      <c r="G1008">
        <v>72044405</v>
      </c>
      <c r="H1008" t="s">
        <v>241</v>
      </c>
      <c r="J1008" t="s">
        <v>242</v>
      </c>
      <c r="K1008" t="s">
        <v>234</v>
      </c>
      <c r="L1008" t="s">
        <v>23</v>
      </c>
      <c r="M1008">
        <v>7024</v>
      </c>
      <c r="N1008">
        <v>153000</v>
      </c>
      <c r="O1008" t="s">
        <v>52</v>
      </c>
      <c r="P1008">
        <v>3300282375</v>
      </c>
      <c r="Q1008" t="s">
        <v>34</v>
      </c>
      <c r="R1008">
        <v>16905928</v>
      </c>
      <c r="S1008">
        <v>6</v>
      </c>
      <c r="T1008">
        <v>6</v>
      </c>
      <c r="U1008">
        <v>0</v>
      </c>
      <c r="V1008" t="s">
        <v>32</v>
      </c>
      <c r="W1008">
        <v>50</v>
      </c>
    </row>
    <row r="1009" spans="1:24" x14ac:dyDescent="0.3">
      <c r="A1009">
        <v>72020472</v>
      </c>
      <c r="B1009" t="s">
        <v>19</v>
      </c>
      <c r="C1009" t="s">
        <v>20</v>
      </c>
      <c r="D1009" t="s">
        <v>21</v>
      </c>
      <c r="E1009" t="s">
        <v>22</v>
      </c>
      <c r="F1009" t="s">
        <v>23</v>
      </c>
      <c r="G1009">
        <v>72044405</v>
      </c>
      <c r="H1009" t="s">
        <v>241</v>
      </c>
      <c r="J1009" t="s">
        <v>242</v>
      </c>
      <c r="K1009" t="s">
        <v>234</v>
      </c>
      <c r="L1009" t="s">
        <v>23</v>
      </c>
      <c r="M1009">
        <v>7024</v>
      </c>
      <c r="N1009">
        <v>153000</v>
      </c>
      <c r="O1009" t="s">
        <v>52</v>
      </c>
      <c r="P1009">
        <v>3300282375</v>
      </c>
      <c r="Q1009" t="s">
        <v>162</v>
      </c>
      <c r="R1009">
        <v>16933883</v>
      </c>
      <c r="S1009">
        <v>5</v>
      </c>
      <c r="T1009">
        <v>5</v>
      </c>
      <c r="U1009">
        <v>0</v>
      </c>
      <c r="V1009" t="s">
        <v>32</v>
      </c>
      <c r="W1009">
        <v>50</v>
      </c>
    </row>
    <row r="1010" spans="1:24" x14ac:dyDescent="0.3">
      <c r="A1010">
        <v>72020472</v>
      </c>
      <c r="B1010" t="s">
        <v>19</v>
      </c>
      <c r="C1010" t="s">
        <v>20</v>
      </c>
      <c r="D1010" t="s">
        <v>21</v>
      </c>
      <c r="E1010" t="s">
        <v>22</v>
      </c>
      <c r="F1010" t="s">
        <v>23</v>
      </c>
      <c r="G1010">
        <v>72044405</v>
      </c>
      <c r="H1010" t="s">
        <v>241</v>
      </c>
      <c r="J1010" t="s">
        <v>242</v>
      </c>
      <c r="K1010" t="s">
        <v>234</v>
      </c>
      <c r="L1010" t="s">
        <v>23</v>
      </c>
      <c r="M1010">
        <v>7024</v>
      </c>
      <c r="N1010">
        <v>153000</v>
      </c>
      <c r="O1010" t="s">
        <v>52</v>
      </c>
      <c r="P1010">
        <v>3300282375</v>
      </c>
      <c r="Q1010" t="s">
        <v>163</v>
      </c>
      <c r="R1010">
        <v>16956153</v>
      </c>
      <c r="S1010">
        <v>5</v>
      </c>
      <c r="T1010">
        <v>0</v>
      </c>
      <c r="U1010">
        <v>0</v>
      </c>
      <c r="V1010" t="s">
        <v>32</v>
      </c>
      <c r="W1010">
        <v>50</v>
      </c>
    </row>
    <row r="1011" spans="1:24" x14ac:dyDescent="0.3">
      <c r="A1011">
        <v>72020472</v>
      </c>
      <c r="B1011" t="s">
        <v>19</v>
      </c>
      <c r="C1011" t="s">
        <v>20</v>
      </c>
      <c r="D1011" t="s">
        <v>21</v>
      </c>
      <c r="E1011" t="s">
        <v>22</v>
      </c>
      <c r="F1011" t="s">
        <v>23</v>
      </c>
      <c r="G1011">
        <v>72044405</v>
      </c>
      <c r="H1011" t="s">
        <v>241</v>
      </c>
      <c r="J1011" t="s">
        <v>242</v>
      </c>
      <c r="K1011" t="s">
        <v>234</v>
      </c>
      <c r="L1011" t="s">
        <v>23</v>
      </c>
      <c r="M1011">
        <v>7024</v>
      </c>
      <c r="N1011">
        <v>153000</v>
      </c>
      <c r="O1011" t="s">
        <v>52</v>
      </c>
      <c r="P1011">
        <v>3300282375</v>
      </c>
      <c r="Q1011" t="s">
        <v>235</v>
      </c>
      <c r="R1011">
        <v>16982857</v>
      </c>
      <c r="S1011">
        <v>6</v>
      </c>
      <c r="T1011">
        <v>9</v>
      </c>
      <c r="U1011">
        <v>0</v>
      </c>
      <c r="V1011" t="s">
        <v>32</v>
      </c>
      <c r="W1011">
        <v>50</v>
      </c>
    </row>
    <row r="1012" spans="1:24" x14ac:dyDescent="0.3">
      <c r="A1012">
        <v>72020472</v>
      </c>
      <c r="B1012" t="s">
        <v>19</v>
      </c>
      <c r="C1012" t="s">
        <v>20</v>
      </c>
      <c r="D1012" t="s">
        <v>21</v>
      </c>
      <c r="E1012" t="s">
        <v>22</v>
      </c>
      <c r="F1012" t="s">
        <v>23</v>
      </c>
      <c r="G1012">
        <v>72044405</v>
      </c>
      <c r="H1012" t="s">
        <v>241</v>
      </c>
      <c r="J1012" t="s">
        <v>242</v>
      </c>
      <c r="K1012" t="s">
        <v>234</v>
      </c>
      <c r="L1012" t="s">
        <v>23</v>
      </c>
      <c r="M1012">
        <v>7024</v>
      </c>
      <c r="N1012">
        <v>153000</v>
      </c>
      <c r="O1012" t="s">
        <v>52</v>
      </c>
      <c r="P1012">
        <v>3300282375</v>
      </c>
      <c r="Q1012" t="s">
        <v>166</v>
      </c>
      <c r="R1012">
        <v>17014614</v>
      </c>
      <c r="S1012">
        <v>7</v>
      </c>
      <c r="T1012">
        <v>2</v>
      </c>
      <c r="U1012">
        <v>0</v>
      </c>
      <c r="V1012" t="s">
        <v>32</v>
      </c>
      <c r="W1012">
        <v>50</v>
      </c>
    </row>
    <row r="1013" spans="1:24" x14ac:dyDescent="0.3">
      <c r="A1013">
        <v>72020472</v>
      </c>
      <c r="B1013" t="s">
        <v>19</v>
      </c>
      <c r="C1013" t="s">
        <v>20</v>
      </c>
      <c r="D1013" t="s">
        <v>21</v>
      </c>
      <c r="E1013" t="s">
        <v>22</v>
      </c>
      <c r="F1013" t="s">
        <v>23</v>
      </c>
      <c r="G1013">
        <v>72044405</v>
      </c>
      <c r="H1013" t="s">
        <v>241</v>
      </c>
      <c r="J1013" t="s">
        <v>242</v>
      </c>
      <c r="K1013" t="s">
        <v>234</v>
      </c>
      <c r="L1013" t="s">
        <v>23</v>
      </c>
      <c r="M1013">
        <v>7024</v>
      </c>
      <c r="N1013">
        <v>153000</v>
      </c>
      <c r="O1013" t="s">
        <v>52</v>
      </c>
      <c r="P1013">
        <v>3300306137</v>
      </c>
      <c r="Q1013" t="s">
        <v>46</v>
      </c>
      <c r="R1013">
        <v>17063605</v>
      </c>
      <c r="S1013">
        <v>6</v>
      </c>
      <c r="T1013">
        <v>0</v>
      </c>
      <c r="U1013">
        <v>0</v>
      </c>
      <c r="V1013" t="s">
        <v>32</v>
      </c>
      <c r="W1013">
        <v>50</v>
      </c>
    </row>
    <row r="1014" spans="1:24" x14ac:dyDescent="0.3">
      <c r="A1014">
        <v>72020472</v>
      </c>
      <c r="B1014" t="s">
        <v>19</v>
      </c>
      <c r="C1014" t="s">
        <v>20</v>
      </c>
      <c r="D1014" t="s">
        <v>21</v>
      </c>
      <c r="E1014" t="s">
        <v>22</v>
      </c>
      <c r="F1014" t="s">
        <v>23</v>
      </c>
      <c r="G1014">
        <v>72044405</v>
      </c>
      <c r="H1014" t="s">
        <v>241</v>
      </c>
      <c r="J1014" t="s">
        <v>242</v>
      </c>
      <c r="K1014" t="s">
        <v>234</v>
      </c>
      <c r="L1014" t="s">
        <v>23</v>
      </c>
      <c r="M1014">
        <v>7024</v>
      </c>
      <c r="N1014">
        <v>153000</v>
      </c>
      <c r="O1014" t="s">
        <v>52</v>
      </c>
      <c r="P1014">
        <v>3300306137</v>
      </c>
      <c r="Q1014" t="s">
        <v>169</v>
      </c>
      <c r="R1014">
        <v>17117799</v>
      </c>
      <c r="S1014">
        <v>0</v>
      </c>
      <c r="T1014">
        <v>1</v>
      </c>
      <c r="U1014">
        <v>0</v>
      </c>
      <c r="V1014" t="s">
        <v>32</v>
      </c>
      <c r="W1014">
        <v>50</v>
      </c>
    </row>
    <row r="1015" spans="1:24" x14ac:dyDescent="0.3">
      <c r="A1015">
        <v>72020472</v>
      </c>
      <c r="B1015" t="s">
        <v>19</v>
      </c>
      <c r="C1015" t="s">
        <v>20</v>
      </c>
      <c r="D1015" t="s">
        <v>21</v>
      </c>
      <c r="E1015" t="s">
        <v>22</v>
      </c>
      <c r="F1015" t="s">
        <v>23</v>
      </c>
      <c r="G1015">
        <v>72044405</v>
      </c>
      <c r="H1015" t="s">
        <v>241</v>
      </c>
      <c r="J1015" t="s">
        <v>242</v>
      </c>
      <c r="K1015" t="s">
        <v>234</v>
      </c>
      <c r="L1015" t="s">
        <v>23</v>
      </c>
      <c r="M1015">
        <v>7024</v>
      </c>
      <c r="N1015">
        <v>286100</v>
      </c>
      <c r="O1015" t="s">
        <v>173</v>
      </c>
      <c r="P1015">
        <v>3300282375</v>
      </c>
      <c r="Q1015" t="s">
        <v>34</v>
      </c>
      <c r="R1015">
        <v>16905928</v>
      </c>
      <c r="S1015">
        <v>1</v>
      </c>
      <c r="T1015">
        <v>0</v>
      </c>
      <c r="U1015">
        <v>0</v>
      </c>
      <c r="V1015" t="s">
        <v>28</v>
      </c>
      <c r="W1015">
        <v>50</v>
      </c>
    </row>
    <row r="1016" spans="1:24" x14ac:dyDescent="0.3">
      <c r="A1016">
        <v>72020472</v>
      </c>
      <c r="B1016" t="s">
        <v>19</v>
      </c>
      <c r="C1016" t="s">
        <v>20</v>
      </c>
      <c r="D1016" t="s">
        <v>21</v>
      </c>
      <c r="E1016" t="s">
        <v>22</v>
      </c>
      <c r="F1016" t="s">
        <v>23</v>
      </c>
      <c r="G1016">
        <v>72044405</v>
      </c>
      <c r="H1016" t="s">
        <v>241</v>
      </c>
      <c r="J1016" t="s">
        <v>242</v>
      </c>
      <c r="K1016" t="s">
        <v>234</v>
      </c>
      <c r="L1016" t="s">
        <v>23</v>
      </c>
      <c r="M1016">
        <v>7024</v>
      </c>
      <c r="N1016">
        <v>286100</v>
      </c>
      <c r="O1016" t="s">
        <v>173</v>
      </c>
      <c r="P1016">
        <v>3300282375</v>
      </c>
      <c r="Q1016" t="s">
        <v>162</v>
      </c>
      <c r="R1016">
        <v>16933883</v>
      </c>
      <c r="S1016">
        <v>0</v>
      </c>
      <c r="T1016">
        <v>0</v>
      </c>
      <c r="U1016">
        <v>0</v>
      </c>
      <c r="V1016" t="s">
        <v>28</v>
      </c>
      <c r="W1016">
        <v>50</v>
      </c>
    </row>
    <row r="1017" spans="1:24" x14ac:dyDescent="0.3">
      <c r="A1017">
        <v>72020472</v>
      </c>
      <c r="B1017" t="s">
        <v>19</v>
      </c>
      <c r="C1017" t="s">
        <v>20</v>
      </c>
      <c r="D1017" t="s">
        <v>21</v>
      </c>
      <c r="E1017" t="s">
        <v>22</v>
      </c>
      <c r="F1017" t="s">
        <v>23</v>
      </c>
      <c r="G1017">
        <v>72044405</v>
      </c>
      <c r="H1017" t="s">
        <v>241</v>
      </c>
      <c r="J1017" t="s">
        <v>242</v>
      </c>
      <c r="K1017" t="s">
        <v>234</v>
      </c>
      <c r="L1017" t="s">
        <v>23</v>
      </c>
      <c r="M1017">
        <v>7024</v>
      </c>
      <c r="N1017">
        <v>286100</v>
      </c>
      <c r="O1017" t="s">
        <v>173</v>
      </c>
      <c r="P1017">
        <v>3300282375</v>
      </c>
      <c r="Q1017" t="s">
        <v>163</v>
      </c>
      <c r="R1017">
        <v>16956153</v>
      </c>
      <c r="S1017">
        <v>1</v>
      </c>
      <c r="T1017">
        <v>0</v>
      </c>
      <c r="U1017">
        <v>0</v>
      </c>
      <c r="V1017" t="s">
        <v>28</v>
      </c>
      <c r="W1017">
        <v>50</v>
      </c>
    </row>
    <row r="1018" spans="1:24" x14ac:dyDescent="0.3">
      <c r="A1018">
        <v>72020472</v>
      </c>
      <c r="B1018" t="s">
        <v>19</v>
      </c>
      <c r="C1018" t="s">
        <v>20</v>
      </c>
      <c r="D1018" t="s">
        <v>21</v>
      </c>
      <c r="E1018" t="s">
        <v>22</v>
      </c>
      <c r="F1018" t="s">
        <v>23</v>
      </c>
      <c r="G1018">
        <v>72044405</v>
      </c>
      <c r="H1018" t="s">
        <v>241</v>
      </c>
      <c r="J1018" t="s">
        <v>242</v>
      </c>
      <c r="K1018" t="s">
        <v>234</v>
      </c>
      <c r="L1018" t="s">
        <v>23</v>
      </c>
      <c r="M1018">
        <v>7024</v>
      </c>
      <c r="N1018">
        <v>286100</v>
      </c>
      <c r="O1018" t="s">
        <v>173</v>
      </c>
      <c r="P1018">
        <v>3300282375</v>
      </c>
      <c r="Q1018" t="s">
        <v>235</v>
      </c>
      <c r="R1018">
        <v>16982857</v>
      </c>
      <c r="S1018">
        <v>1</v>
      </c>
      <c r="T1018">
        <v>0</v>
      </c>
      <c r="U1018">
        <v>0</v>
      </c>
      <c r="V1018" t="s">
        <v>28</v>
      </c>
      <c r="W1018">
        <v>50</v>
      </c>
    </row>
    <row r="1019" spans="1:24" x14ac:dyDescent="0.3">
      <c r="A1019">
        <v>72020472</v>
      </c>
      <c r="B1019" t="s">
        <v>19</v>
      </c>
      <c r="C1019" t="s">
        <v>20</v>
      </c>
      <c r="D1019" t="s">
        <v>21</v>
      </c>
      <c r="E1019" t="s">
        <v>22</v>
      </c>
      <c r="F1019" t="s">
        <v>23</v>
      </c>
      <c r="G1019">
        <v>72044405</v>
      </c>
      <c r="H1019" t="s">
        <v>241</v>
      </c>
      <c r="J1019" t="s">
        <v>242</v>
      </c>
      <c r="K1019" t="s">
        <v>234</v>
      </c>
      <c r="L1019" t="s">
        <v>23</v>
      </c>
      <c r="M1019">
        <v>7024</v>
      </c>
      <c r="N1019">
        <v>286100</v>
      </c>
      <c r="O1019" t="s">
        <v>173</v>
      </c>
      <c r="P1019">
        <v>3300282375</v>
      </c>
      <c r="Q1019" t="s">
        <v>166</v>
      </c>
      <c r="R1019">
        <v>17014614</v>
      </c>
      <c r="S1019">
        <v>1</v>
      </c>
      <c r="T1019">
        <v>0</v>
      </c>
      <c r="U1019">
        <v>0</v>
      </c>
      <c r="V1019" t="s">
        <v>28</v>
      </c>
      <c r="W1019">
        <v>50</v>
      </c>
    </row>
    <row r="1020" spans="1:24" x14ac:dyDescent="0.3">
      <c r="A1020">
        <v>72020472</v>
      </c>
      <c r="B1020" t="s">
        <v>19</v>
      </c>
      <c r="C1020" t="s">
        <v>20</v>
      </c>
      <c r="D1020" t="s">
        <v>21</v>
      </c>
      <c r="E1020" t="s">
        <v>22</v>
      </c>
      <c r="F1020" t="s">
        <v>23</v>
      </c>
      <c r="G1020">
        <v>72044405</v>
      </c>
      <c r="H1020" t="s">
        <v>241</v>
      </c>
      <c r="J1020" t="s">
        <v>242</v>
      </c>
      <c r="K1020" t="s">
        <v>234</v>
      </c>
      <c r="L1020" t="s">
        <v>23</v>
      </c>
      <c r="M1020">
        <v>7024</v>
      </c>
      <c r="N1020">
        <v>286100</v>
      </c>
      <c r="O1020" t="s">
        <v>173</v>
      </c>
      <c r="P1020">
        <v>3300282375</v>
      </c>
      <c r="Q1020" t="s">
        <v>46</v>
      </c>
      <c r="R1020">
        <v>17063605</v>
      </c>
      <c r="S1020">
        <v>1</v>
      </c>
      <c r="T1020">
        <v>0</v>
      </c>
      <c r="U1020">
        <v>0</v>
      </c>
      <c r="V1020" t="s">
        <v>28</v>
      </c>
      <c r="W1020">
        <v>50</v>
      </c>
    </row>
    <row r="1021" spans="1:24" x14ac:dyDescent="0.3">
      <c r="A1021">
        <v>72020472</v>
      </c>
      <c r="B1021" t="s">
        <v>19</v>
      </c>
      <c r="C1021" t="s">
        <v>20</v>
      </c>
      <c r="D1021" t="s">
        <v>21</v>
      </c>
      <c r="E1021" t="s">
        <v>22</v>
      </c>
      <c r="F1021" t="s">
        <v>23</v>
      </c>
      <c r="G1021">
        <v>72044405</v>
      </c>
      <c r="H1021" t="s">
        <v>241</v>
      </c>
      <c r="J1021" t="s">
        <v>242</v>
      </c>
      <c r="K1021" t="s">
        <v>234</v>
      </c>
      <c r="L1021" t="s">
        <v>23</v>
      </c>
      <c r="M1021">
        <v>7024</v>
      </c>
      <c r="N1021">
        <v>579000</v>
      </c>
      <c r="O1021" t="s">
        <v>240</v>
      </c>
      <c r="P1021">
        <v>3300282375</v>
      </c>
      <c r="Q1021" t="s">
        <v>151</v>
      </c>
      <c r="R1021">
        <v>16973210</v>
      </c>
      <c r="S1021">
        <v>0</v>
      </c>
      <c r="T1021">
        <v>0</v>
      </c>
      <c r="U1021">
        <v>0</v>
      </c>
      <c r="V1021" t="s">
        <v>32</v>
      </c>
      <c r="W1021">
        <v>50</v>
      </c>
    </row>
    <row r="1022" spans="1:24" x14ac:dyDescent="0.3">
      <c r="A1022">
        <v>72020472</v>
      </c>
      <c r="B1022" t="s">
        <v>19</v>
      </c>
      <c r="C1022" t="s">
        <v>20</v>
      </c>
      <c r="D1022" t="s">
        <v>21</v>
      </c>
      <c r="E1022" t="s">
        <v>22</v>
      </c>
      <c r="F1022" t="s">
        <v>23</v>
      </c>
      <c r="G1022">
        <v>72044405</v>
      </c>
      <c r="H1022" t="s">
        <v>241</v>
      </c>
      <c r="J1022" t="s">
        <v>242</v>
      </c>
      <c r="K1022" t="s">
        <v>234</v>
      </c>
      <c r="L1022" t="s">
        <v>23</v>
      </c>
      <c r="M1022">
        <v>7024</v>
      </c>
      <c r="N1022">
        <v>579000</v>
      </c>
      <c r="O1022" t="s">
        <v>240</v>
      </c>
      <c r="P1022">
        <v>3300282375</v>
      </c>
      <c r="Q1022" t="s">
        <v>89</v>
      </c>
      <c r="R1022">
        <v>17046228</v>
      </c>
      <c r="S1022">
        <v>3</v>
      </c>
      <c r="T1022">
        <v>0</v>
      </c>
      <c r="U1022">
        <v>0</v>
      </c>
      <c r="V1022" t="s">
        <v>32</v>
      </c>
      <c r="W1022">
        <v>50</v>
      </c>
    </row>
    <row r="1023" spans="1:24" x14ac:dyDescent="0.3">
      <c r="A1023">
        <v>72020472</v>
      </c>
      <c r="B1023" t="s">
        <v>19</v>
      </c>
      <c r="C1023" t="s">
        <v>20</v>
      </c>
      <c r="D1023" t="s">
        <v>21</v>
      </c>
      <c r="E1023" t="s">
        <v>22</v>
      </c>
      <c r="F1023" t="s">
        <v>23</v>
      </c>
      <c r="G1023">
        <v>72044405</v>
      </c>
      <c r="H1023" t="s">
        <v>241</v>
      </c>
      <c r="J1023" t="s">
        <v>242</v>
      </c>
      <c r="K1023" t="s">
        <v>234</v>
      </c>
      <c r="L1023" t="s">
        <v>23</v>
      </c>
      <c r="M1023">
        <v>7024</v>
      </c>
      <c r="N1023">
        <v>579000</v>
      </c>
      <c r="O1023" t="s">
        <v>240</v>
      </c>
      <c r="P1023">
        <v>3300306137</v>
      </c>
      <c r="Q1023" t="s">
        <v>136</v>
      </c>
      <c r="R1023">
        <v>17126816</v>
      </c>
      <c r="S1023">
        <v>9</v>
      </c>
      <c r="T1023">
        <v>0</v>
      </c>
      <c r="U1023">
        <v>0</v>
      </c>
      <c r="V1023" t="s">
        <v>32</v>
      </c>
      <c r="W1023">
        <v>50</v>
      </c>
    </row>
    <row r="1024" spans="1:24" x14ac:dyDescent="0.3">
      <c r="A1024">
        <v>72020472</v>
      </c>
      <c r="B1024" t="s">
        <v>19</v>
      </c>
      <c r="C1024" t="s">
        <v>20</v>
      </c>
      <c r="D1024" t="s">
        <v>21</v>
      </c>
      <c r="E1024" t="s">
        <v>22</v>
      </c>
      <c r="F1024" t="s">
        <v>23</v>
      </c>
      <c r="G1024">
        <v>72044405</v>
      </c>
      <c r="H1024" t="s">
        <v>241</v>
      </c>
      <c r="J1024" t="s">
        <v>242</v>
      </c>
      <c r="K1024" t="s">
        <v>234</v>
      </c>
      <c r="L1024" t="s">
        <v>23</v>
      </c>
      <c r="M1024">
        <v>7024</v>
      </c>
      <c r="N1024">
        <v>579000</v>
      </c>
      <c r="O1024" t="s">
        <v>240</v>
      </c>
      <c r="P1024">
        <v>3361348044</v>
      </c>
      <c r="Q1024" t="s">
        <v>31</v>
      </c>
      <c r="R1024">
        <v>3612854578</v>
      </c>
      <c r="S1024">
        <v>6</v>
      </c>
      <c r="T1024">
        <v>0</v>
      </c>
      <c r="U1024">
        <v>0</v>
      </c>
      <c r="V1024" t="s">
        <v>32</v>
      </c>
      <c r="W1024" t="s">
        <v>29</v>
      </c>
      <c r="X1024">
        <v>31944</v>
      </c>
    </row>
    <row r="1025" spans="1:23" x14ac:dyDescent="0.3">
      <c r="A1025">
        <v>72020472</v>
      </c>
      <c r="B1025" t="s">
        <v>19</v>
      </c>
      <c r="C1025" t="s">
        <v>20</v>
      </c>
      <c r="D1025" t="s">
        <v>21</v>
      </c>
      <c r="E1025" t="s">
        <v>22</v>
      </c>
      <c r="F1025" t="s">
        <v>23</v>
      </c>
      <c r="G1025">
        <v>72044405</v>
      </c>
      <c r="H1025" t="s">
        <v>241</v>
      </c>
      <c r="J1025" t="s">
        <v>242</v>
      </c>
      <c r="K1025" t="s">
        <v>234</v>
      </c>
      <c r="L1025" t="s">
        <v>23</v>
      </c>
      <c r="M1025">
        <v>7024</v>
      </c>
      <c r="N1025">
        <v>630000</v>
      </c>
      <c r="O1025" t="s">
        <v>59</v>
      </c>
      <c r="P1025">
        <v>3300306137</v>
      </c>
      <c r="Q1025" t="s">
        <v>136</v>
      </c>
      <c r="R1025">
        <v>17126816</v>
      </c>
      <c r="S1025">
        <v>0</v>
      </c>
      <c r="T1025">
        <v>0</v>
      </c>
      <c r="U1025">
        <v>0</v>
      </c>
      <c r="V1025" t="s">
        <v>57</v>
      </c>
      <c r="W1025">
        <v>50</v>
      </c>
    </row>
    <row r="1026" spans="1:23" x14ac:dyDescent="0.3">
      <c r="A1026">
        <v>72020472</v>
      </c>
      <c r="B1026" t="s">
        <v>19</v>
      </c>
      <c r="C1026" t="s">
        <v>20</v>
      </c>
      <c r="D1026" t="s">
        <v>21</v>
      </c>
      <c r="E1026" t="s">
        <v>22</v>
      </c>
      <c r="F1026" t="s">
        <v>23</v>
      </c>
      <c r="G1026">
        <v>72044405</v>
      </c>
      <c r="H1026" t="s">
        <v>241</v>
      </c>
      <c r="J1026" t="s">
        <v>242</v>
      </c>
      <c r="K1026" t="s">
        <v>234</v>
      </c>
      <c r="L1026" t="s">
        <v>23</v>
      </c>
      <c r="M1026">
        <v>7024</v>
      </c>
      <c r="N1026">
        <v>632000</v>
      </c>
      <c r="O1026" t="s">
        <v>123</v>
      </c>
      <c r="P1026">
        <v>3300306137</v>
      </c>
      <c r="Q1026" t="s">
        <v>89</v>
      </c>
      <c r="R1026">
        <v>17046228</v>
      </c>
      <c r="S1026">
        <v>0</v>
      </c>
      <c r="T1026">
        <v>0</v>
      </c>
      <c r="U1026">
        <v>0</v>
      </c>
      <c r="V1026" t="s">
        <v>57</v>
      </c>
      <c r="W1026">
        <v>50</v>
      </c>
    </row>
    <row r="1027" spans="1:23" x14ac:dyDescent="0.3">
      <c r="A1027">
        <v>72020472</v>
      </c>
      <c r="B1027" t="s">
        <v>19</v>
      </c>
      <c r="C1027" t="s">
        <v>20</v>
      </c>
      <c r="D1027" t="s">
        <v>21</v>
      </c>
      <c r="E1027" t="s">
        <v>22</v>
      </c>
      <c r="F1027" t="s">
        <v>23</v>
      </c>
      <c r="G1027">
        <v>72044405</v>
      </c>
      <c r="H1027" t="s">
        <v>241</v>
      </c>
      <c r="J1027" t="s">
        <v>242</v>
      </c>
      <c r="K1027" t="s">
        <v>234</v>
      </c>
      <c r="L1027" t="s">
        <v>23</v>
      </c>
      <c r="M1027">
        <v>7024</v>
      </c>
      <c r="N1027">
        <v>633000</v>
      </c>
      <c r="O1027" t="s">
        <v>61</v>
      </c>
      <c r="P1027">
        <v>3300282375</v>
      </c>
      <c r="Q1027" t="s">
        <v>151</v>
      </c>
      <c r="R1027">
        <v>16973210</v>
      </c>
      <c r="S1027">
        <v>8</v>
      </c>
      <c r="T1027">
        <v>0</v>
      </c>
      <c r="U1027">
        <v>0</v>
      </c>
      <c r="V1027" t="s">
        <v>57</v>
      </c>
      <c r="W1027">
        <v>50</v>
      </c>
    </row>
    <row r="1028" spans="1:23" x14ac:dyDescent="0.3">
      <c r="A1028">
        <v>72020472</v>
      </c>
      <c r="B1028" t="s">
        <v>19</v>
      </c>
      <c r="C1028" t="s">
        <v>20</v>
      </c>
      <c r="D1028" t="s">
        <v>21</v>
      </c>
      <c r="E1028" t="s">
        <v>22</v>
      </c>
      <c r="F1028" t="s">
        <v>23</v>
      </c>
      <c r="G1028">
        <v>72044405</v>
      </c>
      <c r="H1028" t="s">
        <v>241</v>
      </c>
      <c r="J1028" t="s">
        <v>242</v>
      </c>
      <c r="K1028" t="s">
        <v>234</v>
      </c>
      <c r="L1028" t="s">
        <v>23</v>
      </c>
      <c r="M1028">
        <v>7024</v>
      </c>
      <c r="N1028">
        <v>5480000</v>
      </c>
      <c r="O1028" t="s">
        <v>68</v>
      </c>
      <c r="P1028">
        <v>3300282375</v>
      </c>
      <c r="Q1028" t="s">
        <v>34</v>
      </c>
      <c r="R1028">
        <v>16905928</v>
      </c>
      <c r="S1028">
        <v>0</v>
      </c>
      <c r="T1028">
        <v>0</v>
      </c>
      <c r="U1028">
        <v>0</v>
      </c>
      <c r="V1028" t="s">
        <v>57</v>
      </c>
      <c r="W1028">
        <v>50</v>
      </c>
    </row>
    <row r="1029" spans="1:23" x14ac:dyDescent="0.3">
      <c r="A1029">
        <v>72020472</v>
      </c>
      <c r="B1029" t="s">
        <v>19</v>
      </c>
      <c r="C1029" t="s">
        <v>20</v>
      </c>
      <c r="D1029" t="s">
        <v>21</v>
      </c>
      <c r="E1029" t="s">
        <v>22</v>
      </c>
      <c r="F1029" t="s">
        <v>23</v>
      </c>
      <c r="G1029">
        <v>72044405</v>
      </c>
      <c r="H1029" t="s">
        <v>241</v>
      </c>
      <c r="J1029" t="s">
        <v>242</v>
      </c>
      <c r="K1029" t="s">
        <v>234</v>
      </c>
      <c r="L1029" t="s">
        <v>23</v>
      </c>
      <c r="M1029">
        <v>7024</v>
      </c>
      <c r="N1029">
        <v>5480000</v>
      </c>
      <c r="O1029" t="s">
        <v>68</v>
      </c>
      <c r="P1029">
        <v>3300282375</v>
      </c>
      <c r="Q1029" t="s">
        <v>162</v>
      </c>
      <c r="R1029">
        <v>16933883</v>
      </c>
      <c r="S1029">
        <v>0</v>
      </c>
      <c r="T1029">
        <v>0</v>
      </c>
      <c r="U1029">
        <v>0</v>
      </c>
      <c r="V1029" t="s">
        <v>57</v>
      </c>
      <c r="W1029">
        <v>50</v>
      </c>
    </row>
    <row r="1030" spans="1:23" x14ac:dyDescent="0.3">
      <c r="A1030">
        <v>72020472</v>
      </c>
      <c r="B1030" t="s">
        <v>19</v>
      </c>
      <c r="C1030" t="s">
        <v>20</v>
      </c>
      <c r="D1030" t="s">
        <v>21</v>
      </c>
      <c r="E1030" t="s">
        <v>22</v>
      </c>
      <c r="F1030" t="s">
        <v>23</v>
      </c>
      <c r="G1030">
        <v>72044405</v>
      </c>
      <c r="H1030" t="s">
        <v>241</v>
      </c>
      <c r="J1030" t="s">
        <v>242</v>
      </c>
      <c r="K1030" t="s">
        <v>234</v>
      </c>
      <c r="L1030" t="s">
        <v>23</v>
      </c>
      <c r="M1030">
        <v>7024</v>
      </c>
      <c r="N1030">
        <v>5480000</v>
      </c>
      <c r="O1030" t="s">
        <v>68</v>
      </c>
      <c r="P1030">
        <v>3300282375</v>
      </c>
      <c r="Q1030" t="s">
        <v>163</v>
      </c>
      <c r="R1030">
        <v>16956153</v>
      </c>
      <c r="S1030">
        <v>0</v>
      </c>
      <c r="T1030">
        <v>0</v>
      </c>
      <c r="U1030">
        <v>0</v>
      </c>
      <c r="V1030" t="s">
        <v>57</v>
      </c>
      <c r="W1030">
        <v>50</v>
      </c>
    </row>
    <row r="1031" spans="1:23" x14ac:dyDescent="0.3">
      <c r="A1031">
        <v>72020472</v>
      </c>
      <c r="B1031" t="s">
        <v>19</v>
      </c>
      <c r="C1031" t="s">
        <v>20</v>
      </c>
      <c r="D1031" t="s">
        <v>21</v>
      </c>
      <c r="E1031" t="s">
        <v>22</v>
      </c>
      <c r="F1031" t="s">
        <v>23</v>
      </c>
      <c r="G1031">
        <v>72044405</v>
      </c>
      <c r="H1031" t="s">
        <v>241</v>
      </c>
      <c r="J1031" t="s">
        <v>242</v>
      </c>
      <c r="K1031" t="s">
        <v>234</v>
      </c>
      <c r="L1031" t="s">
        <v>23</v>
      </c>
      <c r="M1031">
        <v>7024</v>
      </c>
      <c r="N1031">
        <v>5480000</v>
      </c>
      <c r="O1031" t="s">
        <v>68</v>
      </c>
      <c r="P1031">
        <v>3300282375</v>
      </c>
      <c r="Q1031" t="s">
        <v>235</v>
      </c>
      <c r="R1031">
        <v>16982857</v>
      </c>
      <c r="S1031">
        <v>1</v>
      </c>
      <c r="T1031">
        <v>0</v>
      </c>
      <c r="U1031">
        <v>0</v>
      </c>
      <c r="V1031" t="s">
        <v>57</v>
      </c>
      <c r="W1031">
        <v>50</v>
      </c>
    </row>
    <row r="1032" spans="1:23" x14ac:dyDescent="0.3">
      <c r="A1032">
        <v>72020472</v>
      </c>
      <c r="B1032" t="s">
        <v>19</v>
      </c>
      <c r="C1032" t="s">
        <v>20</v>
      </c>
      <c r="D1032" t="s">
        <v>21</v>
      </c>
      <c r="E1032" t="s">
        <v>22</v>
      </c>
      <c r="F1032" t="s">
        <v>23</v>
      </c>
      <c r="G1032">
        <v>72044405</v>
      </c>
      <c r="H1032" t="s">
        <v>241</v>
      </c>
      <c r="J1032" t="s">
        <v>242</v>
      </c>
      <c r="K1032" t="s">
        <v>234</v>
      </c>
      <c r="L1032" t="s">
        <v>23</v>
      </c>
      <c r="M1032">
        <v>7024</v>
      </c>
      <c r="N1032">
        <v>5480000</v>
      </c>
      <c r="O1032" t="s">
        <v>68</v>
      </c>
      <c r="P1032">
        <v>3300282375</v>
      </c>
      <c r="Q1032" t="s">
        <v>166</v>
      </c>
      <c r="R1032">
        <v>17014614</v>
      </c>
      <c r="S1032">
        <v>1</v>
      </c>
      <c r="T1032">
        <v>0</v>
      </c>
      <c r="U1032">
        <v>0</v>
      </c>
      <c r="V1032" t="s">
        <v>57</v>
      </c>
      <c r="W1032">
        <v>50</v>
      </c>
    </row>
    <row r="1033" spans="1:23" x14ac:dyDescent="0.3">
      <c r="A1033">
        <v>72020472</v>
      </c>
      <c r="B1033" t="s">
        <v>19</v>
      </c>
      <c r="C1033" t="s">
        <v>20</v>
      </c>
      <c r="D1033" t="s">
        <v>21</v>
      </c>
      <c r="E1033" t="s">
        <v>22</v>
      </c>
      <c r="F1033" t="s">
        <v>23</v>
      </c>
      <c r="G1033">
        <v>72044405</v>
      </c>
      <c r="H1033" t="s">
        <v>241</v>
      </c>
      <c r="J1033" t="s">
        <v>242</v>
      </c>
      <c r="K1033" t="s">
        <v>234</v>
      </c>
      <c r="L1033" t="s">
        <v>23</v>
      </c>
      <c r="M1033">
        <v>7024</v>
      </c>
      <c r="N1033">
        <v>5480000</v>
      </c>
      <c r="O1033" t="s">
        <v>68</v>
      </c>
      <c r="P1033">
        <v>3300306137</v>
      </c>
      <c r="Q1033" t="s">
        <v>46</v>
      </c>
      <c r="R1033">
        <v>17063605</v>
      </c>
      <c r="S1033">
        <v>1</v>
      </c>
      <c r="T1033">
        <v>0</v>
      </c>
      <c r="U1033">
        <v>0</v>
      </c>
      <c r="V1033" t="s">
        <v>57</v>
      </c>
      <c r="W1033">
        <v>50</v>
      </c>
    </row>
    <row r="1034" spans="1:23" x14ac:dyDescent="0.3">
      <c r="A1034">
        <v>72020472</v>
      </c>
      <c r="B1034" t="s">
        <v>19</v>
      </c>
      <c r="C1034" t="s">
        <v>20</v>
      </c>
      <c r="D1034" t="s">
        <v>21</v>
      </c>
      <c r="E1034" t="s">
        <v>22</v>
      </c>
      <c r="F1034" t="s">
        <v>23</v>
      </c>
      <c r="G1034">
        <v>72044405</v>
      </c>
      <c r="H1034" t="s">
        <v>241</v>
      </c>
      <c r="J1034" t="s">
        <v>242</v>
      </c>
      <c r="K1034" t="s">
        <v>234</v>
      </c>
      <c r="L1034" t="s">
        <v>23</v>
      </c>
      <c r="M1034">
        <v>7024</v>
      </c>
      <c r="N1034">
        <v>5480000</v>
      </c>
      <c r="O1034" t="s">
        <v>68</v>
      </c>
      <c r="P1034">
        <v>3300306137</v>
      </c>
      <c r="Q1034" t="s">
        <v>169</v>
      </c>
      <c r="R1034">
        <v>17117799</v>
      </c>
      <c r="S1034">
        <v>0</v>
      </c>
      <c r="T1034">
        <v>0</v>
      </c>
      <c r="U1034">
        <v>0</v>
      </c>
      <c r="V1034" t="s">
        <v>57</v>
      </c>
      <c r="W1034">
        <v>50</v>
      </c>
    </row>
    <row r="1035" spans="1:23" x14ac:dyDescent="0.3">
      <c r="A1035">
        <v>72020472</v>
      </c>
      <c r="B1035" t="s">
        <v>19</v>
      </c>
      <c r="C1035" t="s">
        <v>20</v>
      </c>
      <c r="D1035" t="s">
        <v>21</v>
      </c>
      <c r="E1035" t="s">
        <v>22</v>
      </c>
      <c r="F1035" t="s">
        <v>23</v>
      </c>
      <c r="G1035">
        <v>72044405</v>
      </c>
      <c r="H1035" t="s">
        <v>241</v>
      </c>
      <c r="J1035" t="s">
        <v>242</v>
      </c>
      <c r="K1035" t="s">
        <v>234</v>
      </c>
      <c r="L1035" t="s">
        <v>23</v>
      </c>
      <c r="M1035">
        <v>7024</v>
      </c>
      <c r="N1035">
        <v>5597113</v>
      </c>
      <c r="O1035" t="s">
        <v>69</v>
      </c>
      <c r="P1035">
        <v>3300282375</v>
      </c>
      <c r="Q1035" t="s">
        <v>34</v>
      </c>
      <c r="R1035">
        <v>16905928</v>
      </c>
      <c r="S1035">
        <v>0</v>
      </c>
      <c r="T1035">
        <v>0</v>
      </c>
      <c r="U1035">
        <v>0</v>
      </c>
      <c r="V1035" t="s">
        <v>57</v>
      </c>
      <c r="W1035">
        <v>50</v>
      </c>
    </row>
    <row r="1036" spans="1:23" x14ac:dyDescent="0.3">
      <c r="A1036">
        <v>72020472</v>
      </c>
      <c r="B1036" t="s">
        <v>19</v>
      </c>
      <c r="C1036" t="s">
        <v>20</v>
      </c>
      <c r="D1036" t="s">
        <v>21</v>
      </c>
      <c r="E1036" t="s">
        <v>22</v>
      </c>
      <c r="F1036" t="s">
        <v>23</v>
      </c>
      <c r="G1036">
        <v>72044405</v>
      </c>
      <c r="H1036" t="s">
        <v>241</v>
      </c>
      <c r="J1036" t="s">
        <v>242</v>
      </c>
      <c r="K1036" t="s">
        <v>234</v>
      </c>
      <c r="L1036" t="s">
        <v>23</v>
      </c>
      <c r="M1036">
        <v>7024</v>
      </c>
      <c r="N1036">
        <v>5597113</v>
      </c>
      <c r="O1036" t="s">
        <v>69</v>
      </c>
      <c r="P1036">
        <v>3300282375</v>
      </c>
      <c r="Q1036" t="s">
        <v>162</v>
      </c>
      <c r="R1036">
        <v>16933883</v>
      </c>
      <c r="S1036">
        <v>0</v>
      </c>
      <c r="T1036">
        <v>0</v>
      </c>
      <c r="U1036">
        <v>0</v>
      </c>
      <c r="V1036" t="s">
        <v>57</v>
      </c>
      <c r="W1036">
        <v>50</v>
      </c>
    </row>
    <row r="1037" spans="1:23" x14ac:dyDescent="0.3">
      <c r="A1037">
        <v>72020472</v>
      </c>
      <c r="B1037" t="s">
        <v>19</v>
      </c>
      <c r="C1037" t="s">
        <v>20</v>
      </c>
      <c r="D1037" t="s">
        <v>21</v>
      </c>
      <c r="E1037" t="s">
        <v>22</v>
      </c>
      <c r="F1037" t="s">
        <v>23</v>
      </c>
      <c r="G1037">
        <v>72044405</v>
      </c>
      <c r="H1037" t="s">
        <v>241</v>
      </c>
      <c r="J1037" t="s">
        <v>242</v>
      </c>
      <c r="K1037" t="s">
        <v>234</v>
      </c>
      <c r="L1037" t="s">
        <v>23</v>
      </c>
      <c r="M1037">
        <v>7024</v>
      </c>
      <c r="N1037">
        <v>5597113</v>
      </c>
      <c r="O1037" t="s">
        <v>69</v>
      </c>
      <c r="P1037">
        <v>3300282375</v>
      </c>
      <c r="Q1037" t="s">
        <v>163</v>
      </c>
      <c r="R1037">
        <v>16956153</v>
      </c>
      <c r="S1037">
        <v>1</v>
      </c>
      <c r="T1037">
        <v>0</v>
      </c>
      <c r="U1037">
        <v>0</v>
      </c>
      <c r="V1037" t="s">
        <v>57</v>
      </c>
      <c r="W1037">
        <v>50</v>
      </c>
    </row>
    <row r="1038" spans="1:23" x14ac:dyDescent="0.3">
      <c r="A1038">
        <v>72020472</v>
      </c>
      <c r="B1038" t="s">
        <v>19</v>
      </c>
      <c r="C1038" t="s">
        <v>20</v>
      </c>
      <c r="D1038" t="s">
        <v>21</v>
      </c>
      <c r="E1038" t="s">
        <v>22</v>
      </c>
      <c r="F1038" t="s">
        <v>23</v>
      </c>
      <c r="G1038">
        <v>72044405</v>
      </c>
      <c r="H1038" t="s">
        <v>241</v>
      </c>
      <c r="J1038" t="s">
        <v>242</v>
      </c>
      <c r="K1038" t="s">
        <v>234</v>
      </c>
      <c r="L1038" t="s">
        <v>23</v>
      </c>
      <c r="M1038">
        <v>7024</v>
      </c>
      <c r="N1038">
        <v>5597113</v>
      </c>
      <c r="O1038" t="s">
        <v>69</v>
      </c>
      <c r="P1038">
        <v>3300282375</v>
      </c>
      <c r="Q1038" t="s">
        <v>235</v>
      </c>
      <c r="R1038">
        <v>16982857</v>
      </c>
      <c r="S1038">
        <v>1</v>
      </c>
      <c r="T1038">
        <v>0</v>
      </c>
      <c r="U1038">
        <v>0</v>
      </c>
      <c r="V1038" t="s">
        <v>57</v>
      </c>
      <c r="W1038">
        <v>50</v>
      </c>
    </row>
    <row r="1039" spans="1:23" x14ac:dyDescent="0.3">
      <c r="A1039">
        <v>72020472</v>
      </c>
      <c r="B1039" t="s">
        <v>19</v>
      </c>
      <c r="C1039" t="s">
        <v>20</v>
      </c>
      <c r="D1039" t="s">
        <v>21</v>
      </c>
      <c r="E1039" t="s">
        <v>22</v>
      </c>
      <c r="F1039" t="s">
        <v>23</v>
      </c>
      <c r="G1039">
        <v>72044405</v>
      </c>
      <c r="H1039" t="s">
        <v>241</v>
      </c>
      <c r="J1039" t="s">
        <v>242</v>
      </c>
      <c r="K1039" t="s">
        <v>234</v>
      </c>
      <c r="L1039" t="s">
        <v>23</v>
      </c>
      <c r="M1039">
        <v>7024</v>
      </c>
      <c r="N1039">
        <v>5597113</v>
      </c>
      <c r="O1039" t="s">
        <v>69</v>
      </c>
      <c r="P1039">
        <v>3300282375</v>
      </c>
      <c r="Q1039" t="s">
        <v>166</v>
      </c>
      <c r="R1039">
        <v>17014614</v>
      </c>
      <c r="S1039">
        <v>1</v>
      </c>
      <c r="T1039">
        <v>0</v>
      </c>
      <c r="U1039">
        <v>0</v>
      </c>
      <c r="V1039" t="s">
        <v>57</v>
      </c>
      <c r="W1039">
        <v>50</v>
      </c>
    </row>
    <row r="1040" spans="1:23" x14ac:dyDescent="0.3">
      <c r="A1040">
        <v>72020472</v>
      </c>
      <c r="B1040" t="s">
        <v>19</v>
      </c>
      <c r="C1040" t="s">
        <v>20</v>
      </c>
      <c r="D1040" t="s">
        <v>21</v>
      </c>
      <c r="E1040" t="s">
        <v>22</v>
      </c>
      <c r="F1040" t="s">
        <v>23</v>
      </c>
      <c r="G1040">
        <v>72044405</v>
      </c>
      <c r="H1040" t="s">
        <v>241</v>
      </c>
      <c r="J1040" t="s">
        <v>242</v>
      </c>
      <c r="K1040" t="s">
        <v>234</v>
      </c>
      <c r="L1040" t="s">
        <v>23</v>
      </c>
      <c r="M1040">
        <v>7024</v>
      </c>
      <c r="N1040">
        <v>5597113</v>
      </c>
      <c r="O1040" t="s">
        <v>69</v>
      </c>
      <c r="P1040">
        <v>3300306137</v>
      </c>
      <c r="Q1040" t="s">
        <v>46</v>
      </c>
      <c r="R1040">
        <v>17063605</v>
      </c>
      <c r="S1040">
        <v>1</v>
      </c>
      <c r="T1040">
        <v>0</v>
      </c>
      <c r="U1040">
        <v>0</v>
      </c>
      <c r="V1040" t="s">
        <v>57</v>
      </c>
      <c r="W1040">
        <v>50</v>
      </c>
    </row>
    <row r="1041" spans="1:24" x14ac:dyDescent="0.3">
      <c r="A1041">
        <v>72020472</v>
      </c>
      <c r="B1041" t="s">
        <v>19</v>
      </c>
      <c r="C1041" t="s">
        <v>20</v>
      </c>
      <c r="D1041" t="s">
        <v>21</v>
      </c>
      <c r="E1041" t="s">
        <v>22</v>
      </c>
      <c r="F1041" t="s">
        <v>23</v>
      </c>
      <c r="G1041">
        <v>72044405</v>
      </c>
      <c r="H1041" t="s">
        <v>241</v>
      </c>
      <c r="J1041" t="s">
        <v>242</v>
      </c>
      <c r="K1041" t="s">
        <v>234</v>
      </c>
      <c r="L1041" t="s">
        <v>23</v>
      </c>
      <c r="M1041">
        <v>7024</v>
      </c>
      <c r="N1041">
        <v>5597113</v>
      </c>
      <c r="O1041" t="s">
        <v>69</v>
      </c>
      <c r="P1041">
        <v>3300306137</v>
      </c>
      <c r="Q1041" t="s">
        <v>169</v>
      </c>
      <c r="R1041">
        <v>17117799</v>
      </c>
      <c r="S1041">
        <v>0</v>
      </c>
      <c r="T1041">
        <v>0</v>
      </c>
      <c r="U1041">
        <v>0</v>
      </c>
      <c r="V1041" t="s">
        <v>57</v>
      </c>
      <c r="W1041">
        <v>50</v>
      </c>
    </row>
    <row r="1042" spans="1:24" x14ac:dyDescent="0.3">
      <c r="A1042">
        <v>72020472</v>
      </c>
      <c r="B1042" t="s">
        <v>19</v>
      </c>
      <c r="C1042" t="s">
        <v>20</v>
      </c>
      <c r="D1042" t="s">
        <v>21</v>
      </c>
      <c r="E1042" t="s">
        <v>22</v>
      </c>
      <c r="F1042" t="s">
        <v>23</v>
      </c>
      <c r="G1042">
        <v>72044405</v>
      </c>
      <c r="H1042" t="s">
        <v>241</v>
      </c>
      <c r="J1042" t="s">
        <v>242</v>
      </c>
      <c r="K1042" t="s">
        <v>234</v>
      </c>
      <c r="L1042" t="s">
        <v>23</v>
      </c>
      <c r="M1042">
        <v>7024</v>
      </c>
      <c r="N1042">
        <v>907000811</v>
      </c>
      <c r="O1042" t="s">
        <v>26</v>
      </c>
      <c r="P1042">
        <v>3300282375</v>
      </c>
      <c r="Q1042" t="s">
        <v>34</v>
      </c>
      <c r="R1042">
        <v>16905928</v>
      </c>
      <c r="S1042">
        <v>1</v>
      </c>
      <c r="T1042">
        <v>0</v>
      </c>
      <c r="U1042">
        <v>0</v>
      </c>
      <c r="V1042" t="s">
        <v>28</v>
      </c>
      <c r="W1042">
        <v>50</v>
      </c>
    </row>
    <row r="1043" spans="1:24" x14ac:dyDescent="0.3">
      <c r="A1043">
        <v>72020472</v>
      </c>
      <c r="B1043" t="s">
        <v>19</v>
      </c>
      <c r="C1043" t="s">
        <v>20</v>
      </c>
      <c r="D1043" t="s">
        <v>21</v>
      </c>
      <c r="E1043" t="s">
        <v>22</v>
      </c>
      <c r="F1043" t="s">
        <v>23</v>
      </c>
      <c r="G1043">
        <v>72044405</v>
      </c>
      <c r="H1043" t="s">
        <v>241</v>
      </c>
      <c r="J1043" t="s">
        <v>242</v>
      </c>
      <c r="K1043" t="s">
        <v>234</v>
      </c>
      <c r="L1043" t="s">
        <v>23</v>
      </c>
      <c r="M1043">
        <v>7024</v>
      </c>
      <c r="N1043">
        <v>907000811</v>
      </c>
      <c r="O1043" t="s">
        <v>26</v>
      </c>
      <c r="P1043">
        <v>3300282375</v>
      </c>
      <c r="Q1043" t="s">
        <v>162</v>
      </c>
      <c r="R1043">
        <v>16933883</v>
      </c>
      <c r="S1043">
        <v>1</v>
      </c>
      <c r="T1043">
        <v>0</v>
      </c>
      <c r="U1043">
        <v>0</v>
      </c>
      <c r="V1043" t="s">
        <v>28</v>
      </c>
      <c r="W1043">
        <v>50</v>
      </c>
    </row>
    <row r="1044" spans="1:24" x14ac:dyDescent="0.3">
      <c r="A1044">
        <v>72020472</v>
      </c>
      <c r="B1044" t="s">
        <v>19</v>
      </c>
      <c r="C1044" t="s">
        <v>20</v>
      </c>
      <c r="D1044" t="s">
        <v>21</v>
      </c>
      <c r="E1044" t="s">
        <v>22</v>
      </c>
      <c r="F1044" t="s">
        <v>23</v>
      </c>
      <c r="G1044">
        <v>72044405</v>
      </c>
      <c r="H1044" t="s">
        <v>241</v>
      </c>
      <c r="J1044" t="s">
        <v>242</v>
      </c>
      <c r="K1044" t="s">
        <v>234</v>
      </c>
      <c r="L1044" t="s">
        <v>23</v>
      </c>
      <c r="M1044">
        <v>7024</v>
      </c>
      <c r="N1044">
        <v>907000811</v>
      </c>
      <c r="O1044" t="s">
        <v>26</v>
      </c>
      <c r="P1044">
        <v>3300282375</v>
      </c>
      <c r="Q1044" t="s">
        <v>163</v>
      </c>
      <c r="R1044">
        <v>16956153</v>
      </c>
      <c r="S1044">
        <v>1</v>
      </c>
      <c r="T1044">
        <v>0</v>
      </c>
      <c r="U1044">
        <v>0</v>
      </c>
      <c r="V1044" t="s">
        <v>28</v>
      </c>
      <c r="W1044">
        <v>50</v>
      </c>
    </row>
    <row r="1045" spans="1:24" x14ac:dyDescent="0.3">
      <c r="A1045">
        <v>72020472</v>
      </c>
      <c r="B1045" t="s">
        <v>19</v>
      </c>
      <c r="C1045" t="s">
        <v>20</v>
      </c>
      <c r="D1045" t="s">
        <v>21</v>
      </c>
      <c r="E1045" t="s">
        <v>22</v>
      </c>
      <c r="F1045" t="s">
        <v>23</v>
      </c>
      <c r="G1045">
        <v>72044405</v>
      </c>
      <c r="H1045" t="s">
        <v>241</v>
      </c>
      <c r="J1045" t="s">
        <v>242</v>
      </c>
      <c r="K1045" t="s">
        <v>234</v>
      </c>
      <c r="L1045" t="s">
        <v>23</v>
      </c>
      <c r="M1045">
        <v>7024</v>
      </c>
      <c r="N1045">
        <v>907000811</v>
      </c>
      <c r="O1045" t="s">
        <v>26</v>
      </c>
      <c r="P1045">
        <v>3300282375</v>
      </c>
      <c r="Q1045" t="s">
        <v>235</v>
      </c>
      <c r="R1045">
        <v>16982857</v>
      </c>
      <c r="S1045">
        <v>1</v>
      </c>
      <c r="T1045">
        <v>0</v>
      </c>
      <c r="U1045">
        <v>0</v>
      </c>
      <c r="V1045" t="s">
        <v>28</v>
      </c>
      <c r="W1045">
        <v>50</v>
      </c>
    </row>
    <row r="1046" spans="1:24" x14ac:dyDescent="0.3">
      <c r="A1046">
        <v>72020472</v>
      </c>
      <c r="B1046" t="s">
        <v>19</v>
      </c>
      <c r="C1046" t="s">
        <v>20</v>
      </c>
      <c r="D1046" t="s">
        <v>21</v>
      </c>
      <c r="E1046" t="s">
        <v>22</v>
      </c>
      <c r="F1046" t="s">
        <v>23</v>
      </c>
      <c r="G1046">
        <v>72044405</v>
      </c>
      <c r="H1046" t="s">
        <v>241</v>
      </c>
      <c r="J1046" t="s">
        <v>242</v>
      </c>
      <c r="K1046" t="s">
        <v>234</v>
      </c>
      <c r="L1046" t="s">
        <v>23</v>
      </c>
      <c r="M1046">
        <v>7024</v>
      </c>
      <c r="N1046">
        <v>907000811</v>
      </c>
      <c r="O1046" t="s">
        <v>26</v>
      </c>
      <c r="P1046">
        <v>3300282375</v>
      </c>
      <c r="Q1046" t="s">
        <v>166</v>
      </c>
      <c r="R1046">
        <v>17014614</v>
      </c>
      <c r="S1046">
        <v>1</v>
      </c>
      <c r="T1046">
        <v>0</v>
      </c>
      <c r="U1046">
        <v>0</v>
      </c>
      <c r="V1046" t="s">
        <v>28</v>
      </c>
      <c r="W1046">
        <v>50</v>
      </c>
    </row>
    <row r="1047" spans="1:24" x14ac:dyDescent="0.3">
      <c r="A1047">
        <v>72020472</v>
      </c>
      <c r="B1047" t="s">
        <v>19</v>
      </c>
      <c r="C1047" t="s">
        <v>20</v>
      </c>
      <c r="D1047" t="s">
        <v>21</v>
      </c>
      <c r="E1047" t="s">
        <v>22</v>
      </c>
      <c r="F1047" t="s">
        <v>23</v>
      </c>
      <c r="G1047">
        <v>72044405</v>
      </c>
      <c r="H1047" t="s">
        <v>241</v>
      </c>
      <c r="J1047" t="s">
        <v>242</v>
      </c>
      <c r="K1047" t="s">
        <v>234</v>
      </c>
      <c r="L1047" t="s">
        <v>23</v>
      </c>
      <c r="M1047">
        <v>7024</v>
      </c>
      <c r="N1047">
        <v>907000811</v>
      </c>
      <c r="O1047" t="s">
        <v>26</v>
      </c>
      <c r="P1047">
        <v>3300306137</v>
      </c>
      <c r="Q1047" t="s">
        <v>46</v>
      </c>
      <c r="R1047">
        <v>17063605</v>
      </c>
      <c r="S1047">
        <v>1</v>
      </c>
      <c r="T1047">
        <v>0</v>
      </c>
      <c r="U1047">
        <v>0</v>
      </c>
      <c r="V1047" t="s">
        <v>28</v>
      </c>
      <c r="W1047">
        <v>50</v>
      </c>
    </row>
    <row r="1048" spans="1:24" x14ac:dyDescent="0.3">
      <c r="A1048">
        <v>72020472</v>
      </c>
      <c r="B1048" t="s">
        <v>19</v>
      </c>
      <c r="C1048" t="s">
        <v>20</v>
      </c>
      <c r="D1048" t="s">
        <v>21</v>
      </c>
      <c r="E1048" t="s">
        <v>22</v>
      </c>
      <c r="F1048" t="s">
        <v>23</v>
      </c>
      <c r="G1048">
        <v>72044405</v>
      </c>
      <c r="H1048" t="s">
        <v>241</v>
      </c>
      <c r="J1048" t="s">
        <v>242</v>
      </c>
      <c r="K1048" t="s">
        <v>234</v>
      </c>
      <c r="L1048" t="s">
        <v>23</v>
      </c>
      <c r="M1048">
        <v>7024</v>
      </c>
      <c r="N1048">
        <v>907000811</v>
      </c>
      <c r="O1048" t="s">
        <v>26</v>
      </c>
      <c r="P1048">
        <v>3300306137</v>
      </c>
      <c r="Q1048" t="s">
        <v>169</v>
      </c>
      <c r="R1048">
        <v>17117799</v>
      </c>
      <c r="S1048">
        <v>0</v>
      </c>
      <c r="T1048">
        <v>0</v>
      </c>
      <c r="U1048">
        <v>0</v>
      </c>
      <c r="V1048" t="s">
        <v>28</v>
      </c>
      <c r="W1048">
        <v>50</v>
      </c>
    </row>
    <row r="1049" spans="1:24" x14ac:dyDescent="0.3">
      <c r="A1049">
        <v>72020472</v>
      </c>
      <c r="B1049" t="s">
        <v>19</v>
      </c>
      <c r="C1049" t="s">
        <v>20</v>
      </c>
      <c r="D1049" t="s">
        <v>21</v>
      </c>
      <c r="E1049" t="s">
        <v>22</v>
      </c>
      <c r="F1049" t="s">
        <v>23</v>
      </c>
      <c r="G1049">
        <v>72046073</v>
      </c>
      <c r="H1049" t="s">
        <v>19</v>
      </c>
      <c r="J1049" t="s">
        <v>243</v>
      </c>
      <c r="K1049" t="s">
        <v>244</v>
      </c>
      <c r="L1049" t="s">
        <v>102</v>
      </c>
      <c r="M1049">
        <v>7024</v>
      </c>
      <c r="N1049">
        <v>151000</v>
      </c>
      <c r="O1049" t="s">
        <v>33</v>
      </c>
      <c r="P1049">
        <v>3300301117</v>
      </c>
      <c r="Q1049" t="s">
        <v>137</v>
      </c>
      <c r="R1049">
        <v>16900145</v>
      </c>
      <c r="S1049">
        <v>0</v>
      </c>
      <c r="T1049">
        <v>6</v>
      </c>
      <c r="U1049">
        <v>0</v>
      </c>
      <c r="V1049" t="s">
        <v>32</v>
      </c>
      <c r="W1049">
        <v>50</v>
      </c>
    </row>
    <row r="1050" spans="1:24" x14ac:dyDescent="0.3">
      <c r="A1050">
        <v>72020472</v>
      </c>
      <c r="B1050" t="s">
        <v>19</v>
      </c>
      <c r="C1050" t="s">
        <v>20</v>
      </c>
      <c r="D1050" t="s">
        <v>21</v>
      </c>
      <c r="E1050" t="s">
        <v>22</v>
      </c>
      <c r="F1050" t="s">
        <v>23</v>
      </c>
      <c r="G1050">
        <v>72046073</v>
      </c>
      <c r="H1050" t="s">
        <v>19</v>
      </c>
      <c r="J1050" t="s">
        <v>243</v>
      </c>
      <c r="K1050" t="s">
        <v>244</v>
      </c>
      <c r="L1050" t="s">
        <v>102</v>
      </c>
      <c r="M1050">
        <v>7024</v>
      </c>
      <c r="N1050">
        <v>151000</v>
      </c>
      <c r="O1050" t="s">
        <v>33</v>
      </c>
      <c r="P1050">
        <v>3300301117</v>
      </c>
      <c r="Q1050" t="s">
        <v>148</v>
      </c>
      <c r="R1050">
        <v>16927941</v>
      </c>
      <c r="S1050">
        <v>21</v>
      </c>
      <c r="T1050">
        <v>7</v>
      </c>
      <c r="U1050">
        <v>0</v>
      </c>
      <c r="V1050" t="s">
        <v>32</v>
      </c>
      <c r="W1050">
        <v>50</v>
      </c>
    </row>
    <row r="1051" spans="1:24" x14ac:dyDescent="0.3">
      <c r="A1051">
        <v>72020472</v>
      </c>
      <c r="B1051" t="s">
        <v>19</v>
      </c>
      <c r="C1051" t="s">
        <v>20</v>
      </c>
      <c r="D1051" t="s">
        <v>21</v>
      </c>
      <c r="E1051" t="s">
        <v>22</v>
      </c>
      <c r="F1051" t="s">
        <v>23</v>
      </c>
      <c r="G1051">
        <v>72046073</v>
      </c>
      <c r="H1051" t="s">
        <v>19</v>
      </c>
      <c r="J1051" t="s">
        <v>243</v>
      </c>
      <c r="K1051" t="s">
        <v>244</v>
      </c>
      <c r="L1051" t="s">
        <v>102</v>
      </c>
      <c r="M1051">
        <v>7024</v>
      </c>
      <c r="N1051">
        <v>151000</v>
      </c>
      <c r="O1051" t="s">
        <v>33</v>
      </c>
      <c r="P1051">
        <v>3300301117</v>
      </c>
      <c r="Q1051" t="s">
        <v>132</v>
      </c>
      <c r="R1051">
        <v>16953219</v>
      </c>
      <c r="S1051">
        <v>26</v>
      </c>
      <c r="T1051">
        <v>32</v>
      </c>
      <c r="U1051">
        <v>0</v>
      </c>
      <c r="V1051" t="s">
        <v>32</v>
      </c>
      <c r="W1051">
        <v>50</v>
      </c>
    </row>
    <row r="1052" spans="1:24" x14ac:dyDescent="0.3">
      <c r="A1052">
        <v>72020472</v>
      </c>
      <c r="B1052" t="s">
        <v>19</v>
      </c>
      <c r="C1052" t="s">
        <v>20</v>
      </c>
      <c r="D1052" t="s">
        <v>21</v>
      </c>
      <c r="E1052" t="s">
        <v>22</v>
      </c>
      <c r="F1052" t="s">
        <v>23</v>
      </c>
      <c r="G1052">
        <v>72046073</v>
      </c>
      <c r="H1052" t="s">
        <v>19</v>
      </c>
      <c r="J1052" t="s">
        <v>243</v>
      </c>
      <c r="K1052" t="s">
        <v>244</v>
      </c>
      <c r="L1052" t="s">
        <v>102</v>
      </c>
      <c r="M1052">
        <v>7024</v>
      </c>
      <c r="N1052">
        <v>151000</v>
      </c>
      <c r="O1052" t="s">
        <v>33</v>
      </c>
      <c r="P1052">
        <v>3300301117</v>
      </c>
      <c r="Q1052" t="s">
        <v>109</v>
      </c>
      <c r="R1052">
        <v>16978122</v>
      </c>
      <c r="S1052">
        <v>0</v>
      </c>
      <c r="T1052">
        <v>0</v>
      </c>
      <c r="U1052">
        <v>0</v>
      </c>
      <c r="V1052" t="s">
        <v>32</v>
      </c>
      <c r="W1052">
        <v>50</v>
      </c>
    </row>
    <row r="1053" spans="1:24" x14ac:dyDescent="0.3">
      <c r="A1053">
        <v>72020472</v>
      </c>
      <c r="B1053" t="s">
        <v>19</v>
      </c>
      <c r="C1053" t="s">
        <v>20</v>
      </c>
      <c r="D1053" t="s">
        <v>21</v>
      </c>
      <c r="E1053" t="s">
        <v>22</v>
      </c>
      <c r="F1053" t="s">
        <v>23</v>
      </c>
      <c r="G1053">
        <v>72046073</v>
      </c>
      <c r="H1053" t="s">
        <v>19</v>
      </c>
      <c r="J1053" t="s">
        <v>243</v>
      </c>
      <c r="K1053" t="s">
        <v>244</v>
      </c>
      <c r="L1053" t="s">
        <v>102</v>
      </c>
      <c r="M1053">
        <v>7024</v>
      </c>
      <c r="N1053">
        <v>151000</v>
      </c>
      <c r="O1053" t="s">
        <v>33</v>
      </c>
      <c r="P1053">
        <v>3300301117</v>
      </c>
      <c r="Q1053" t="s">
        <v>139</v>
      </c>
      <c r="R1053">
        <v>17003856</v>
      </c>
      <c r="S1053">
        <v>27</v>
      </c>
      <c r="T1053">
        <v>102</v>
      </c>
      <c r="U1053">
        <v>0</v>
      </c>
      <c r="V1053" t="s">
        <v>32</v>
      </c>
      <c r="W1053">
        <v>50</v>
      </c>
    </row>
    <row r="1054" spans="1:24" x14ac:dyDescent="0.3">
      <c r="A1054">
        <v>72020472</v>
      </c>
      <c r="B1054" t="s">
        <v>19</v>
      </c>
      <c r="C1054" t="s">
        <v>20</v>
      </c>
      <c r="D1054" t="s">
        <v>21</v>
      </c>
      <c r="E1054" t="s">
        <v>22</v>
      </c>
      <c r="F1054" t="s">
        <v>23</v>
      </c>
      <c r="G1054">
        <v>72046073</v>
      </c>
      <c r="H1054" t="s">
        <v>19</v>
      </c>
      <c r="J1054" t="s">
        <v>243</v>
      </c>
      <c r="K1054" t="s">
        <v>244</v>
      </c>
      <c r="L1054" t="s">
        <v>102</v>
      </c>
      <c r="M1054">
        <v>7024</v>
      </c>
      <c r="N1054">
        <v>151000</v>
      </c>
      <c r="O1054" t="s">
        <v>33</v>
      </c>
      <c r="P1054">
        <v>3300301117</v>
      </c>
      <c r="Q1054" t="s">
        <v>192</v>
      </c>
      <c r="R1054">
        <v>17027455</v>
      </c>
      <c r="S1054">
        <v>12</v>
      </c>
      <c r="T1054">
        <v>0</v>
      </c>
      <c r="U1054">
        <v>0</v>
      </c>
      <c r="V1054" t="s">
        <v>32</v>
      </c>
      <c r="W1054">
        <v>50</v>
      </c>
    </row>
    <row r="1055" spans="1:24" x14ac:dyDescent="0.3">
      <c r="A1055">
        <v>72020472</v>
      </c>
      <c r="B1055" t="s">
        <v>19</v>
      </c>
      <c r="C1055" t="s">
        <v>20</v>
      </c>
      <c r="D1055" t="s">
        <v>21</v>
      </c>
      <c r="E1055" t="s">
        <v>22</v>
      </c>
      <c r="F1055" t="s">
        <v>23</v>
      </c>
      <c r="G1055">
        <v>72046073</v>
      </c>
      <c r="H1055" t="s">
        <v>19</v>
      </c>
      <c r="J1055" t="s">
        <v>243</v>
      </c>
      <c r="K1055" t="s">
        <v>244</v>
      </c>
      <c r="L1055" t="s">
        <v>102</v>
      </c>
      <c r="M1055">
        <v>7024</v>
      </c>
      <c r="N1055">
        <v>151000</v>
      </c>
      <c r="O1055" t="s">
        <v>33</v>
      </c>
      <c r="P1055">
        <v>3300301117</v>
      </c>
      <c r="Q1055" t="s">
        <v>97</v>
      </c>
      <c r="R1055">
        <v>17053798</v>
      </c>
      <c r="S1055">
        <v>24</v>
      </c>
      <c r="T1055">
        <v>36</v>
      </c>
      <c r="U1055">
        <v>0</v>
      </c>
      <c r="V1055" t="s">
        <v>32</v>
      </c>
      <c r="W1055">
        <v>50</v>
      </c>
    </row>
    <row r="1056" spans="1:24" x14ac:dyDescent="0.3">
      <c r="A1056">
        <v>72020472</v>
      </c>
      <c r="B1056" t="s">
        <v>19</v>
      </c>
      <c r="C1056" t="s">
        <v>20</v>
      </c>
      <c r="D1056" t="s">
        <v>21</v>
      </c>
      <c r="E1056" t="s">
        <v>22</v>
      </c>
      <c r="F1056" t="s">
        <v>23</v>
      </c>
      <c r="G1056">
        <v>72046073</v>
      </c>
      <c r="H1056" t="s">
        <v>19</v>
      </c>
      <c r="J1056" t="s">
        <v>243</v>
      </c>
      <c r="K1056" t="s">
        <v>244</v>
      </c>
      <c r="L1056" t="s">
        <v>102</v>
      </c>
      <c r="M1056">
        <v>7024</v>
      </c>
      <c r="N1056">
        <v>151000</v>
      </c>
      <c r="O1056" t="s">
        <v>33</v>
      </c>
      <c r="P1056">
        <v>3361346413</v>
      </c>
      <c r="Q1056" t="s">
        <v>236</v>
      </c>
      <c r="R1056">
        <v>3612852981</v>
      </c>
      <c r="S1056">
        <v>0</v>
      </c>
      <c r="T1056">
        <v>0</v>
      </c>
      <c r="U1056">
        <v>73</v>
      </c>
      <c r="V1056" t="s">
        <v>32</v>
      </c>
      <c r="W1056" t="s">
        <v>29</v>
      </c>
      <c r="X1056">
        <v>31941</v>
      </c>
    </row>
    <row r="1057" spans="1:24" x14ac:dyDescent="0.3">
      <c r="A1057">
        <v>72020472</v>
      </c>
      <c r="B1057" t="s">
        <v>19</v>
      </c>
      <c r="C1057" t="s">
        <v>20</v>
      </c>
      <c r="D1057" t="s">
        <v>21</v>
      </c>
      <c r="E1057" t="s">
        <v>22</v>
      </c>
      <c r="F1057" t="s">
        <v>23</v>
      </c>
      <c r="G1057">
        <v>72046073</v>
      </c>
      <c r="H1057" t="s">
        <v>19</v>
      </c>
      <c r="J1057" t="s">
        <v>243</v>
      </c>
      <c r="K1057" t="s">
        <v>244</v>
      </c>
      <c r="L1057" t="s">
        <v>102</v>
      </c>
      <c r="M1057">
        <v>7024</v>
      </c>
      <c r="N1057">
        <v>475000</v>
      </c>
      <c r="O1057" t="s">
        <v>146</v>
      </c>
      <c r="P1057">
        <v>3300301117</v>
      </c>
      <c r="Q1057" t="s">
        <v>137</v>
      </c>
      <c r="R1057">
        <v>16900145</v>
      </c>
      <c r="S1057">
        <v>3</v>
      </c>
      <c r="T1057">
        <v>0</v>
      </c>
      <c r="U1057">
        <v>0</v>
      </c>
      <c r="V1057" t="s">
        <v>57</v>
      </c>
      <c r="W1057">
        <v>50</v>
      </c>
    </row>
    <row r="1058" spans="1:24" x14ac:dyDescent="0.3">
      <c r="A1058">
        <v>72020472</v>
      </c>
      <c r="B1058" t="s">
        <v>19</v>
      </c>
      <c r="C1058" t="s">
        <v>20</v>
      </c>
      <c r="D1058" t="s">
        <v>21</v>
      </c>
      <c r="E1058" t="s">
        <v>22</v>
      </c>
      <c r="F1058" t="s">
        <v>23</v>
      </c>
      <c r="G1058">
        <v>72046073</v>
      </c>
      <c r="H1058" t="s">
        <v>19</v>
      </c>
      <c r="J1058" t="s">
        <v>243</v>
      </c>
      <c r="K1058" t="s">
        <v>244</v>
      </c>
      <c r="L1058" t="s">
        <v>102</v>
      </c>
      <c r="M1058">
        <v>7024</v>
      </c>
      <c r="N1058">
        <v>475000</v>
      </c>
      <c r="O1058" t="s">
        <v>146</v>
      </c>
      <c r="P1058">
        <v>3300301117</v>
      </c>
      <c r="Q1058" t="s">
        <v>148</v>
      </c>
      <c r="R1058">
        <v>16927941</v>
      </c>
      <c r="S1058">
        <v>3</v>
      </c>
      <c r="T1058">
        <v>0</v>
      </c>
      <c r="U1058">
        <v>0</v>
      </c>
      <c r="V1058" t="s">
        <v>57</v>
      </c>
      <c r="W1058">
        <v>50</v>
      </c>
    </row>
    <row r="1059" spans="1:24" x14ac:dyDescent="0.3">
      <c r="A1059">
        <v>72020472</v>
      </c>
      <c r="B1059" t="s">
        <v>19</v>
      </c>
      <c r="C1059" t="s">
        <v>20</v>
      </c>
      <c r="D1059" t="s">
        <v>21</v>
      </c>
      <c r="E1059" t="s">
        <v>22</v>
      </c>
      <c r="F1059" t="s">
        <v>23</v>
      </c>
      <c r="G1059">
        <v>72046073</v>
      </c>
      <c r="H1059" t="s">
        <v>19</v>
      </c>
      <c r="J1059" t="s">
        <v>243</v>
      </c>
      <c r="K1059" t="s">
        <v>244</v>
      </c>
      <c r="L1059" t="s">
        <v>102</v>
      </c>
      <c r="M1059">
        <v>7024</v>
      </c>
      <c r="N1059">
        <v>475000</v>
      </c>
      <c r="O1059" t="s">
        <v>146</v>
      </c>
      <c r="P1059">
        <v>3300301117</v>
      </c>
      <c r="Q1059" t="s">
        <v>132</v>
      </c>
      <c r="R1059">
        <v>16953219</v>
      </c>
      <c r="S1059">
        <v>0</v>
      </c>
      <c r="T1059">
        <v>0</v>
      </c>
      <c r="U1059">
        <v>0</v>
      </c>
      <c r="V1059" t="s">
        <v>57</v>
      </c>
      <c r="W1059">
        <v>50</v>
      </c>
    </row>
    <row r="1060" spans="1:24" x14ac:dyDescent="0.3">
      <c r="A1060">
        <v>72020472</v>
      </c>
      <c r="B1060" t="s">
        <v>19</v>
      </c>
      <c r="C1060" t="s">
        <v>20</v>
      </c>
      <c r="D1060" t="s">
        <v>21</v>
      </c>
      <c r="E1060" t="s">
        <v>22</v>
      </c>
      <c r="F1060" t="s">
        <v>23</v>
      </c>
      <c r="G1060">
        <v>72046073</v>
      </c>
      <c r="H1060" t="s">
        <v>19</v>
      </c>
      <c r="J1060" t="s">
        <v>243</v>
      </c>
      <c r="K1060" t="s">
        <v>244</v>
      </c>
      <c r="L1060" t="s">
        <v>102</v>
      </c>
      <c r="M1060">
        <v>7024</v>
      </c>
      <c r="N1060">
        <v>475000</v>
      </c>
      <c r="O1060" t="s">
        <v>146</v>
      </c>
      <c r="P1060">
        <v>3300301117</v>
      </c>
      <c r="Q1060" t="s">
        <v>109</v>
      </c>
      <c r="R1060">
        <v>16978122</v>
      </c>
      <c r="S1060">
        <v>0</v>
      </c>
      <c r="T1060">
        <v>0</v>
      </c>
      <c r="U1060">
        <v>0</v>
      </c>
      <c r="V1060" t="s">
        <v>57</v>
      </c>
      <c r="W1060">
        <v>50</v>
      </c>
    </row>
    <row r="1061" spans="1:24" x14ac:dyDescent="0.3">
      <c r="A1061">
        <v>72020472</v>
      </c>
      <c r="B1061" t="s">
        <v>19</v>
      </c>
      <c r="C1061" t="s">
        <v>20</v>
      </c>
      <c r="D1061" t="s">
        <v>21</v>
      </c>
      <c r="E1061" t="s">
        <v>22</v>
      </c>
      <c r="F1061" t="s">
        <v>23</v>
      </c>
      <c r="G1061">
        <v>72046073</v>
      </c>
      <c r="H1061" t="s">
        <v>19</v>
      </c>
      <c r="J1061" t="s">
        <v>243</v>
      </c>
      <c r="K1061" t="s">
        <v>244</v>
      </c>
      <c r="L1061" t="s">
        <v>102</v>
      </c>
      <c r="M1061">
        <v>7024</v>
      </c>
      <c r="N1061">
        <v>475000</v>
      </c>
      <c r="O1061" t="s">
        <v>146</v>
      </c>
      <c r="P1061">
        <v>3300301117</v>
      </c>
      <c r="Q1061" t="s">
        <v>139</v>
      </c>
      <c r="R1061">
        <v>17003856</v>
      </c>
      <c r="S1061">
        <v>0</v>
      </c>
      <c r="T1061">
        <v>0</v>
      </c>
      <c r="U1061">
        <v>0</v>
      </c>
      <c r="V1061" t="s">
        <v>57</v>
      </c>
      <c r="W1061">
        <v>50</v>
      </c>
    </row>
    <row r="1062" spans="1:24" x14ac:dyDescent="0.3">
      <c r="A1062">
        <v>72020472</v>
      </c>
      <c r="B1062" t="s">
        <v>19</v>
      </c>
      <c r="C1062" t="s">
        <v>20</v>
      </c>
      <c r="D1062" t="s">
        <v>21</v>
      </c>
      <c r="E1062" t="s">
        <v>22</v>
      </c>
      <c r="F1062" t="s">
        <v>23</v>
      </c>
      <c r="G1062">
        <v>72046073</v>
      </c>
      <c r="H1062" t="s">
        <v>19</v>
      </c>
      <c r="J1062" t="s">
        <v>243</v>
      </c>
      <c r="K1062" t="s">
        <v>244</v>
      </c>
      <c r="L1062" t="s">
        <v>102</v>
      </c>
      <c r="M1062">
        <v>7024</v>
      </c>
      <c r="N1062">
        <v>475000</v>
      </c>
      <c r="O1062" t="s">
        <v>146</v>
      </c>
      <c r="P1062">
        <v>3300301117</v>
      </c>
      <c r="Q1062" t="s">
        <v>192</v>
      </c>
      <c r="R1062">
        <v>17027455</v>
      </c>
      <c r="S1062">
        <v>3</v>
      </c>
      <c r="T1062">
        <v>0</v>
      </c>
      <c r="U1062">
        <v>0</v>
      </c>
      <c r="V1062" t="s">
        <v>57</v>
      </c>
      <c r="W1062">
        <v>50</v>
      </c>
    </row>
    <row r="1063" spans="1:24" x14ac:dyDescent="0.3">
      <c r="A1063">
        <v>72020472</v>
      </c>
      <c r="B1063" t="s">
        <v>19</v>
      </c>
      <c r="C1063" t="s">
        <v>20</v>
      </c>
      <c r="D1063" t="s">
        <v>21</v>
      </c>
      <c r="E1063" t="s">
        <v>22</v>
      </c>
      <c r="F1063" t="s">
        <v>23</v>
      </c>
      <c r="G1063">
        <v>72046073</v>
      </c>
      <c r="H1063" t="s">
        <v>19</v>
      </c>
      <c r="J1063" t="s">
        <v>243</v>
      </c>
      <c r="K1063" t="s">
        <v>244</v>
      </c>
      <c r="L1063" t="s">
        <v>102</v>
      </c>
      <c r="M1063">
        <v>7024</v>
      </c>
      <c r="N1063">
        <v>475000</v>
      </c>
      <c r="O1063" t="s">
        <v>146</v>
      </c>
      <c r="P1063">
        <v>3300301117</v>
      </c>
      <c r="Q1063" t="s">
        <v>97</v>
      </c>
      <c r="R1063">
        <v>17053798</v>
      </c>
      <c r="S1063">
        <v>0</v>
      </c>
      <c r="T1063">
        <v>0</v>
      </c>
      <c r="U1063">
        <v>0</v>
      </c>
      <c r="V1063" t="s">
        <v>57</v>
      </c>
      <c r="W1063">
        <v>50</v>
      </c>
    </row>
    <row r="1064" spans="1:24" x14ac:dyDescent="0.3">
      <c r="A1064">
        <v>72020472</v>
      </c>
      <c r="B1064" t="s">
        <v>19</v>
      </c>
      <c r="C1064" t="s">
        <v>20</v>
      </c>
      <c r="D1064" t="s">
        <v>21</v>
      </c>
      <c r="E1064" t="s">
        <v>22</v>
      </c>
      <c r="F1064" t="s">
        <v>23</v>
      </c>
      <c r="G1064">
        <v>72046073</v>
      </c>
      <c r="H1064" t="s">
        <v>19</v>
      </c>
      <c r="J1064" t="s">
        <v>243</v>
      </c>
      <c r="K1064" t="s">
        <v>244</v>
      </c>
      <c r="L1064" t="s">
        <v>102</v>
      </c>
      <c r="M1064">
        <v>7024</v>
      </c>
      <c r="N1064">
        <v>578000</v>
      </c>
      <c r="O1064" t="s">
        <v>58</v>
      </c>
      <c r="P1064">
        <v>3361338661</v>
      </c>
      <c r="Q1064" t="s">
        <v>245</v>
      </c>
      <c r="R1064">
        <v>3612845032</v>
      </c>
      <c r="S1064">
        <v>2</v>
      </c>
      <c r="T1064">
        <v>0</v>
      </c>
      <c r="U1064">
        <v>0</v>
      </c>
      <c r="V1064" t="s">
        <v>32</v>
      </c>
      <c r="W1064" t="s">
        <v>29</v>
      </c>
      <c r="X1064">
        <v>31944</v>
      </c>
    </row>
    <row r="1065" spans="1:24" x14ac:dyDescent="0.3">
      <c r="A1065">
        <v>72020472</v>
      </c>
      <c r="B1065" t="s">
        <v>19</v>
      </c>
      <c r="C1065" t="s">
        <v>20</v>
      </c>
      <c r="D1065" t="s">
        <v>21</v>
      </c>
      <c r="E1065" t="s">
        <v>22</v>
      </c>
      <c r="F1065" t="s">
        <v>23</v>
      </c>
      <c r="G1065">
        <v>72046073</v>
      </c>
      <c r="H1065" t="s">
        <v>19</v>
      </c>
      <c r="J1065" t="s">
        <v>243</v>
      </c>
      <c r="K1065" t="s">
        <v>244</v>
      </c>
      <c r="L1065" t="s">
        <v>102</v>
      </c>
      <c r="M1065">
        <v>7024</v>
      </c>
      <c r="N1065">
        <v>578000</v>
      </c>
      <c r="O1065" t="s">
        <v>58</v>
      </c>
      <c r="P1065">
        <v>3361346413</v>
      </c>
      <c r="Q1065" t="s">
        <v>236</v>
      </c>
      <c r="R1065">
        <v>3612852981</v>
      </c>
      <c r="S1065">
        <v>0</v>
      </c>
      <c r="T1065">
        <v>0</v>
      </c>
      <c r="U1065">
        <v>3</v>
      </c>
      <c r="V1065" t="s">
        <v>32</v>
      </c>
      <c r="W1065" t="s">
        <v>29</v>
      </c>
      <c r="X1065">
        <v>31944</v>
      </c>
    </row>
    <row r="1066" spans="1:24" x14ac:dyDescent="0.3">
      <c r="A1066">
        <v>72020472</v>
      </c>
      <c r="B1066" t="s">
        <v>19</v>
      </c>
      <c r="C1066" t="s">
        <v>20</v>
      </c>
      <c r="D1066" t="s">
        <v>21</v>
      </c>
      <c r="E1066" t="s">
        <v>22</v>
      </c>
      <c r="F1066" t="s">
        <v>23</v>
      </c>
      <c r="G1066">
        <v>72046073</v>
      </c>
      <c r="H1066" t="s">
        <v>19</v>
      </c>
      <c r="J1066" t="s">
        <v>243</v>
      </c>
      <c r="K1066" t="s">
        <v>244</v>
      </c>
      <c r="L1066" t="s">
        <v>102</v>
      </c>
      <c r="M1066">
        <v>7024</v>
      </c>
      <c r="N1066">
        <v>632000</v>
      </c>
      <c r="O1066" t="s">
        <v>123</v>
      </c>
      <c r="P1066">
        <v>3300301117</v>
      </c>
      <c r="Q1066" t="s">
        <v>139</v>
      </c>
      <c r="R1066">
        <v>17003856</v>
      </c>
      <c r="S1066">
        <v>0</v>
      </c>
      <c r="T1066">
        <v>0</v>
      </c>
      <c r="U1066">
        <v>0</v>
      </c>
      <c r="V1066" t="s">
        <v>57</v>
      </c>
      <c r="W1066">
        <v>50</v>
      </c>
    </row>
    <row r="1067" spans="1:24" x14ac:dyDescent="0.3">
      <c r="A1067">
        <v>72020472</v>
      </c>
      <c r="B1067" t="s">
        <v>19</v>
      </c>
      <c r="C1067" t="s">
        <v>20</v>
      </c>
      <c r="D1067" t="s">
        <v>21</v>
      </c>
      <c r="E1067" t="s">
        <v>22</v>
      </c>
      <c r="F1067" t="s">
        <v>23</v>
      </c>
      <c r="G1067">
        <v>72046073</v>
      </c>
      <c r="H1067" t="s">
        <v>19</v>
      </c>
      <c r="J1067" t="s">
        <v>243</v>
      </c>
      <c r="K1067" t="s">
        <v>244</v>
      </c>
      <c r="L1067" t="s">
        <v>102</v>
      </c>
      <c r="M1067">
        <v>7024</v>
      </c>
      <c r="N1067">
        <v>633000</v>
      </c>
      <c r="O1067" t="s">
        <v>61</v>
      </c>
      <c r="P1067">
        <v>3300301117</v>
      </c>
      <c r="Q1067" t="s">
        <v>148</v>
      </c>
      <c r="R1067">
        <v>16927941</v>
      </c>
      <c r="S1067">
        <v>19</v>
      </c>
      <c r="T1067">
        <v>0</v>
      </c>
      <c r="U1067">
        <v>0</v>
      </c>
      <c r="V1067" t="s">
        <v>57</v>
      </c>
      <c r="W1067">
        <v>50</v>
      </c>
    </row>
    <row r="1068" spans="1:24" x14ac:dyDescent="0.3">
      <c r="A1068">
        <v>72020472</v>
      </c>
      <c r="B1068" t="s">
        <v>19</v>
      </c>
      <c r="C1068" t="s">
        <v>20</v>
      </c>
      <c r="D1068" t="s">
        <v>21</v>
      </c>
      <c r="E1068" t="s">
        <v>22</v>
      </c>
      <c r="F1068" t="s">
        <v>23</v>
      </c>
      <c r="G1068">
        <v>72046073</v>
      </c>
      <c r="H1068" t="s">
        <v>19</v>
      </c>
      <c r="J1068" t="s">
        <v>243</v>
      </c>
      <c r="K1068" t="s">
        <v>244</v>
      </c>
      <c r="L1068" t="s">
        <v>102</v>
      </c>
      <c r="M1068">
        <v>7024</v>
      </c>
      <c r="N1068">
        <v>5480000</v>
      </c>
      <c r="O1068" t="s">
        <v>68</v>
      </c>
      <c r="P1068">
        <v>3300301117</v>
      </c>
      <c r="Q1068" t="s">
        <v>137</v>
      </c>
      <c r="R1068">
        <v>16900145</v>
      </c>
      <c r="S1068">
        <v>4</v>
      </c>
      <c r="T1068">
        <v>0</v>
      </c>
      <c r="U1068">
        <v>0</v>
      </c>
      <c r="V1068" t="s">
        <v>57</v>
      </c>
      <c r="W1068">
        <v>50</v>
      </c>
    </row>
    <row r="1069" spans="1:24" x14ac:dyDescent="0.3">
      <c r="A1069">
        <v>72020472</v>
      </c>
      <c r="B1069" t="s">
        <v>19</v>
      </c>
      <c r="C1069" t="s">
        <v>20</v>
      </c>
      <c r="D1069" t="s">
        <v>21</v>
      </c>
      <c r="E1069" t="s">
        <v>22</v>
      </c>
      <c r="F1069" t="s">
        <v>23</v>
      </c>
      <c r="G1069">
        <v>72046073</v>
      </c>
      <c r="H1069" t="s">
        <v>19</v>
      </c>
      <c r="J1069" t="s">
        <v>243</v>
      </c>
      <c r="K1069" t="s">
        <v>244</v>
      </c>
      <c r="L1069" t="s">
        <v>102</v>
      </c>
      <c r="M1069">
        <v>7024</v>
      </c>
      <c r="N1069">
        <v>5480000</v>
      </c>
      <c r="O1069" t="s">
        <v>68</v>
      </c>
      <c r="P1069">
        <v>3300301117</v>
      </c>
      <c r="Q1069" t="s">
        <v>148</v>
      </c>
      <c r="R1069">
        <v>16927941</v>
      </c>
      <c r="S1069">
        <v>4</v>
      </c>
      <c r="T1069">
        <v>0</v>
      </c>
      <c r="U1069">
        <v>0</v>
      </c>
      <c r="V1069" t="s">
        <v>57</v>
      </c>
      <c r="W1069">
        <v>50</v>
      </c>
    </row>
    <row r="1070" spans="1:24" x14ac:dyDescent="0.3">
      <c r="A1070">
        <v>72020472</v>
      </c>
      <c r="B1070" t="s">
        <v>19</v>
      </c>
      <c r="C1070" t="s">
        <v>20</v>
      </c>
      <c r="D1070" t="s">
        <v>21</v>
      </c>
      <c r="E1070" t="s">
        <v>22</v>
      </c>
      <c r="F1070" t="s">
        <v>23</v>
      </c>
      <c r="G1070">
        <v>72046073</v>
      </c>
      <c r="H1070" t="s">
        <v>19</v>
      </c>
      <c r="J1070" t="s">
        <v>243</v>
      </c>
      <c r="K1070" t="s">
        <v>244</v>
      </c>
      <c r="L1070" t="s">
        <v>102</v>
      </c>
      <c r="M1070">
        <v>7024</v>
      </c>
      <c r="N1070">
        <v>5480000</v>
      </c>
      <c r="O1070" t="s">
        <v>68</v>
      </c>
      <c r="P1070">
        <v>3300301117</v>
      </c>
      <c r="Q1070" t="s">
        <v>132</v>
      </c>
      <c r="R1070">
        <v>16953219</v>
      </c>
      <c r="S1070">
        <v>0</v>
      </c>
      <c r="T1070">
        <v>0</v>
      </c>
      <c r="U1070">
        <v>0</v>
      </c>
      <c r="V1070" t="s">
        <v>57</v>
      </c>
      <c r="W1070">
        <v>50</v>
      </c>
    </row>
    <row r="1071" spans="1:24" x14ac:dyDescent="0.3">
      <c r="A1071">
        <v>72020472</v>
      </c>
      <c r="B1071" t="s">
        <v>19</v>
      </c>
      <c r="C1071" t="s">
        <v>20</v>
      </c>
      <c r="D1071" t="s">
        <v>21</v>
      </c>
      <c r="E1071" t="s">
        <v>22</v>
      </c>
      <c r="F1071" t="s">
        <v>23</v>
      </c>
      <c r="G1071">
        <v>72046073</v>
      </c>
      <c r="H1071" t="s">
        <v>19</v>
      </c>
      <c r="J1071" t="s">
        <v>243</v>
      </c>
      <c r="K1071" t="s">
        <v>244</v>
      </c>
      <c r="L1071" t="s">
        <v>102</v>
      </c>
      <c r="M1071">
        <v>7024</v>
      </c>
      <c r="N1071">
        <v>5480000</v>
      </c>
      <c r="O1071" t="s">
        <v>68</v>
      </c>
      <c r="P1071">
        <v>3300301117</v>
      </c>
      <c r="Q1071" t="s">
        <v>109</v>
      </c>
      <c r="R1071">
        <v>16978122</v>
      </c>
      <c r="S1071">
        <v>0</v>
      </c>
      <c r="T1071">
        <v>0</v>
      </c>
      <c r="U1071">
        <v>0</v>
      </c>
      <c r="V1071" t="s">
        <v>57</v>
      </c>
      <c r="W1071">
        <v>50</v>
      </c>
    </row>
    <row r="1072" spans="1:24" x14ac:dyDescent="0.3">
      <c r="A1072">
        <v>72020472</v>
      </c>
      <c r="B1072" t="s">
        <v>19</v>
      </c>
      <c r="C1072" t="s">
        <v>20</v>
      </c>
      <c r="D1072" t="s">
        <v>21</v>
      </c>
      <c r="E1072" t="s">
        <v>22</v>
      </c>
      <c r="F1072" t="s">
        <v>23</v>
      </c>
      <c r="G1072">
        <v>72046073</v>
      </c>
      <c r="H1072" t="s">
        <v>19</v>
      </c>
      <c r="J1072" t="s">
        <v>243</v>
      </c>
      <c r="K1072" t="s">
        <v>244</v>
      </c>
      <c r="L1072" t="s">
        <v>102</v>
      </c>
      <c r="M1072">
        <v>7024</v>
      </c>
      <c r="N1072">
        <v>5480000</v>
      </c>
      <c r="O1072" t="s">
        <v>68</v>
      </c>
      <c r="P1072">
        <v>3300301117</v>
      </c>
      <c r="Q1072" t="s">
        <v>139</v>
      </c>
      <c r="R1072">
        <v>17003856</v>
      </c>
      <c r="S1072">
        <v>0</v>
      </c>
      <c r="T1072">
        <v>0</v>
      </c>
      <c r="U1072">
        <v>0</v>
      </c>
      <c r="V1072" t="s">
        <v>57</v>
      </c>
      <c r="W1072">
        <v>50</v>
      </c>
    </row>
    <row r="1073" spans="1:23" x14ac:dyDescent="0.3">
      <c r="A1073">
        <v>72020472</v>
      </c>
      <c r="B1073" t="s">
        <v>19</v>
      </c>
      <c r="C1073" t="s">
        <v>20</v>
      </c>
      <c r="D1073" t="s">
        <v>21</v>
      </c>
      <c r="E1073" t="s">
        <v>22</v>
      </c>
      <c r="F1073" t="s">
        <v>23</v>
      </c>
      <c r="G1073">
        <v>72046073</v>
      </c>
      <c r="H1073" t="s">
        <v>19</v>
      </c>
      <c r="J1073" t="s">
        <v>243</v>
      </c>
      <c r="K1073" t="s">
        <v>244</v>
      </c>
      <c r="L1073" t="s">
        <v>102</v>
      </c>
      <c r="M1073">
        <v>7024</v>
      </c>
      <c r="N1073">
        <v>5480000</v>
      </c>
      <c r="O1073" t="s">
        <v>68</v>
      </c>
      <c r="P1073">
        <v>3300301117</v>
      </c>
      <c r="Q1073" t="s">
        <v>192</v>
      </c>
      <c r="R1073">
        <v>17027455</v>
      </c>
      <c r="S1073">
        <v>0</v>
      </c>
      <c r="T1073">
        <v>0</v>
      </c>
      <c r="U1073">
        <v>0</v>
      </c>
      <c r="V1073" t="s">
        <v>57</v>
      </c>
      <c r="W1073">
        <v>50</v>
      </c>
    </row>
    <row r="1074" spans="1:23" x14ac:dyDescent="0.3">
      <c r="A1074">
        <v>72020472</v>
      </c>
      <c r="B1074" t="s">
        <v>19</v>
      </c>
      <c r="C1074" t="s">
        <v>20</v>
      </c>
      <c r="D1074" t="s">
        <v>21</v>
      </c>
      <c r="E1074" t="s">
        <v>22</v>
      </c>
      <c r="F1074" t="s">
        <v>23</v>
      </c>
      <c r="G1074">
        <v>72046073</v>
      </c>
      <c r="H1074" t="s">
        <v>19</v>
      </c>
      <c r="J1074" t="s">
        <v>243</v>
      </c>
      <c r="K1074" t="s">
        <v>244</v>
      </c>
      <c r="L1074" t="s">
        <v>102</v>
      </c>
      <c r="M1074">
        <v>7024</v>
      </c>
      <c r="N1074">
        <v>5480000</v>
      </c>
      <c r="O1074" t="s">
        <v>68</v>
      </c>
      <c r="P1074">
        <v>3300301117</v>
      </c>
      <c r="Q1074" t="s">
        <v>97</v>
      </c>
      <c r="R1074">
        <v>17053798</v>
      </c>
      <c r="S1074">
        <v>0</v>
      </c>
      <c r="T1074">
        <v>0</v>
      </c>
      <c r="U1074">
        <v>0</v>
      </c>
      <c r="V1074" t="s">
        <v>57</v>
      </c>
      <c r="W1074">
        <v>50</v>
      </c>
    </row>
    <row r="1075" spans="1:23" x14ac:dyDescent="0.3">
      <c r="A1075">
        <v>72020472</v>
      </c>
      <c r="B1075" t="s">
        <v>19</v>
      </c>
      <c r="C1075" t="s">
        <v>20</v>
      </c>
      <c r="D1075" t="s">
        <v>21</v>
      </c>
      <c r="E1075" t="s">
        <v>22</v>
      </c>
      <c r="F1075" t="s">
        <v>23</v>
      </c>
      <c r="G1075">
        <v>72046073</v>
      </c>
      <c r="H1075" t="s">
        <v>19</v>
      </c>
      <c r="J1075" t="s">
        <v>243</v>
      </c>
      <c r="K1075" t="s">
        <v>244</v>
      </c>
      <c r="L1075" t="s">
        <v>102</v>
      </c>
      <c r="M1075">
        <v>7024</v>
      </c>
      <c r="N1075">
        <v>907000811</v>
      </c>
      <c r="O1075" t="s">
        <v>26</v>
      </c>
      <c r="P1075">
        <v>3300301117</v>
      </c>
      <c r="Q1075" t="s">
        <v>137</v>
      </c>
      <c r="R1075">
        <v>16900145</v>
      </c>
      <c r="S1075">
        <v>0</v>
      </c>
      <c r="T1075">
        <v>0</v>
      </c>
      <c r="U1075">
        <v>0</v>
      </c>
      <c r="V1075" t="s">
        <v>28</v>
      </c>
      <c r="W1075">
        <v>50</v>
      </c>
    </row>
    <row r="1076" spans="1:23" x14ac:dyDescent="0.3">
      <c r="A1076">
        <v>72020472</v>
      </c>
      <c r="B1076" t="s">
        <v>19</v>
      </c>
      <c r="C1076" t="s">
        <v>20</v>
      </c>
      <c r="D1076" t="s">
        <v>21</v>
      </c>
      <c r="E1076" t="s">
        <v>22</v>
      </c>
      <c r="F1076" t="s">
        <v>23</v>
      </c>
      <c r="G1076">
        <v>72046073</v>
      </c>
      <c r="H1076" t="s">
        <v>19</v>
      </c>
      <c r="J1076" t="s">
        <v>243</v>
      </c>
      <c r="K1076" t="s">
        <v>244</v>
      </c>
      <c r="L1076" t="s">
        <v>102</v>
      </c>
      <c r="M1076">
        <v>7024</v>
      </c>
      <c r="N1076">
        <v>907000811</v>
      </c>
      <c r="O1076" t="s">
        <v>26</v>
      </c>
      <c r="P1076">
        <v>3300301117</v>
      </c>
      <c r="Q1076" t="s">
        <v>148</v>
      </c>
      <c r="R1076">
        <v>16927941</v>
      </c>
      <c r="S1076">
        <v>5</v>
      </c>
      <c r="T1076">
        <v>0</v>
      </c>
      <c r="U1076">
        <v>0</v>
      </c>
      <c r="V1076" t="s">
        <v>28</v>
      </c>
      <c r="W1076">
        <v>50</v>
      </c>
    </row>
    <row r="1077" spans="1:23" x14ac:dyDescent="0.3">
      <c r="A1077">
        <v>72020472</v>
      </c>
      <c r="B1077" t="s">
        <v>19</v>
      </c>
      <c r="C1077" t="s">
        <v>20</v>
      </c>
      <c r="D1077" t="s">
        <v>21</v>
      </c>
      <c r="E1077" t="s">
        <v>22</v>
      </c>
      <c r="F1077" t="s">
        <v>23</v>
      </c>
      <c r="G1077">
        <v>72046073</v>
      </c>
      <c r="H1077" t="s">
        <v>19</v>
      </c>
      <c r="J1077" t="s">
        <v>243</v>
      </c>
      <c r="K1077" t="s">
        <v>244</v>
      </c>
      <c r="L1077" t="s">
        <v>102</v>
      </c>
      <c r="M1077">
        <v>7024</v>
      </c>
      <c r="N1077">
        <v>907000811</v>
      </c>
      <c r="O1077" t="s">
        <v>26</v>
      </c>
      <c r="P1077">
        <v>3300301117</v>
      </c>
      <c r="Q1077" t="s">
        <v>132</v>
      </c>
      <c r="R1077">
        <v>16953219</v>
      </c>
      <c r="S1077">
        <v>0</v>
      </c>
      <c r="T1077">
        <v>0</v>
      </c>
      <c r="U1077">
        <v>0</v>
      </c>
      <c r="V1077" t="s">
        <v>28</v>
      </c>
      <c r="W1077">
        <v>50</v>
      </c>
    </row>
    <row r="1078" spans="1:23" x14ac:dyDescent="0.3">
      <c r="A1078">
        <v>72020472</v>
      </c>
      <c r="B1078" t="s">
        <v>19</v>
      </c>
      <c r="C1078" t="s">
        <v>20</v>
      </c>
      <c r="D1078" t="s">
        <v>21</v>
      </c>
      <c r="E1078" t="s">
        <v>22</v>
      </c>
      <c r="F1078" t="s">
        <v>23</v>
      </c>
      <c r="G1078">
        <v>72046073</v>
      </c>
      <c r="H1078" t="s">
        <v>19</v>
      </c>
      <c r="J1078" t="s">
        <v>243</v>
      </c>
      <c r="K1078" t="s">
        <v>244</v>
      </c>
      <c r="L1078" t="s">
        <v>102</v>
      </c>
      <c r="M1078">
        <v>7024</v>
      </c>
      <c r="N1078">
        <v>907000811</v>
      </c>
      <c r="O1078" t="s">
        <v>26</v>
      </c>
      <c r="P1078">
        <v>3300301117</v>
      </c>
      <c r="Q1078" t="s">
        <v>109</v>
      </c>
      <c r="R1078">
        <v>16978122</v>
      </c>
      <c r="S1078">
        <v>0</v>
      </c>
      <c r="T1078">
        <v>0</v>
      </c>
      <c r="U1078">
        <v>0</v>
      </c>
      <c r="V1078" t="s">
        <v>28</v>
      </c>
      <c r="W1078">
        <v>50</v>
      </c>
    </row>
    <row r="1079" spans="1:23" x14ac:dyDescent="0.3">
      <c r="A1079">
        <v>72020472</v>
      </c>
      <c r="B1079" t="s">
        <v>19</v>
      </c>
      <c r="C1079" t="s">
        <v>20</v>
      </c>
      <c r="D1079" t="s">
        <v>21</v>
      </c>
      <c r="E1079" t="s">
        <v>22</v>
      </c>
      <c r="F1079" t="s">
        <v>23</v>
      </c>
      <c r="G1079">
        <v>72046073</v>
      </c>
      <c r="H1079" t="s">
        <v>19</v>
      </c>
      <c r="J1079" t="s">
        <v>243</v>
      </c>
      <c r="K1079" t="s">
        <v>244</v>
      </c>
      <c r="L1079" t="s">
        <v>102</v>
      </c>
      <c r="M1079">
        <v>7024</v>
      </c>
      <c r="N1079">
        <v>907000811</v>
      </c>
      <c r="O1079" t="s">
        <v>26</v>
      </c>
      <c r="P1079">
        <v>3300301117</v>
      </c>
      <c r="Q1079" t="s">
        <v>139</v>
      </c>
      <c r="R1079">
        <v>17003856</v>
      </c>
      <c r="S1079">
        <v>5</v>
      </c>
      <c r="T1079">
        <v>0</v>
      </c>
      <c r="U1079">
        <v>0</v>
      </c>
      <c r="V1079" t="s">
        <v>28</v>
      </c>
      <c r="W1079">
        <v>50</v>
      </c>
    </row>
    <row r="1080" spans="1:23" x14ac:dyDescent="0.3">
      <c r="A1080">
        <v>72020472</v>
      </c>
      <c r="B1080" t="s">
        <v>19</v>
      </c>
      <c r="C1080" t="s">
        <v>20</v>
      </c>
      <c r="D1080" t="s">
        <v>21</v>
      </c>
      <c r="E1080" t="s">
        <v>22</v>
      </c>
      <c r="F1080" t="s">
        <v>23</v>
      </c>
      <c r="G1080">
        <v>72046073</v>
      </c>
      <c r="H1080" t="s">
        <v>19</v>
      </c>
      <c r="J1080" t="s">
        <v>243</v>
      </c>
      <c r="K1080" t="s">
        <v>244</v>
      </c>
      <c r="L1080" t="s">
        <v>102</v>
      </c>
      <c r="M1080">
        <v>7024</v>
      </c>
      <c r="N1080">
        <v>907000811</v>
      </c>
      <c r="O1080" t="s">
        <v>26</v>
      </c>
      <c r="P1080">
        <v>3300301117</v>
      </c>
      <c r="Q1080" t="s">
        <v>192</v>
      </c>
      <c r="R1080">
        <v>17027455</v>
      </c>
      <c r="S1080">
        <v>3</v>
      </c>
      <c r="T1080">
        <v>0</v>
      </c>
      <c r="U1080">
        <v>0</v>
      </c>
      <c r="V1080" t="s">
        <v>28</v>
      </c>
      <c r="W1080">
        <v>50</v>
      </c>
    </row>
    <row r="1081" spans="1:23" x14ac:dyDescent="0.3">
      <c r="A1081">
        <v>72020472</v>
      </c>
      <c r="B1081" t="s">
        <v>19</v>
      </c>
      <c r="C1081" t="s">
        <v>20</v>
      </c>
      <c r="D1081" t="s">
        <v>21</v>
      </c>
      <c r="E1081" t="s">
        <v>22</v>
      </c>
      <c r="F1081" t="s">
        <v>23</v>
      </c>
      <c r="G1081">
        <v>72046073</v>
      </c>
      <c r="H1081" t="s">
        <v>19</v>
      </c>
      <c r="J1081" t="s">
        <v>243</v>
      </c>
      <c r="K1081" t="s">
        <v>244</v>
      </c>
      <c r="L1081" t="s">
        <v>102</v>
      </c>
      <c r="M1081">
        <v>7024</v>
      </c>
      <c r="N1081">
        <v>907000811</v>
      </c>
      <c r="O1081" t="s">
        <v>26</v>
      </c>
      <c r="P1081">
        <v>3300301117</v>
      </c>
      <c r="Q1081" t="s">
        <v>97</v>
      </c>
      <c r="R1081">
        <v>17053798</v>
      </c>
      <c r="S1081">
        <v>0</v>
      </c>
      <c r="T1081">
        <v>0</v>
      </c>
      <c r="U1081">
        <v>0</v>
      </c>
      <c r="V1081" t="s">
        <v>28</v>
      </c>
      <c r="W1081">
        <v>50</v>
      </c>
    </row>
    <row r="1082" spans="1:23" x14ac:dyDescent="0.3">
      <c r="A1082">
        <v>72020472</v>
      </c>
      <c r="B1082" t="s">
        <v>19</v>
      </c>
      <c r="C1082" t="s">
        <v>20</v>
      </c>
      <c r="D1082" t="s">
        <v>21</v>
      </c>
      <c r="E1082" t="s">
        <v>22</v>
      </c>
      <c r="F1082" t="s">
        <v>23</v>
      </c>
      <c r="G1082">
        <v>72046073</v>
      </c>
      <c r="H1082" t="s">
        <v>19</v>
      </c>
      <c r="J1082" t="s">
        <v>243</v>
      </c>
      <c r="K1082" t="s">
        <v>244</v>
      </c>
      <c r="L1082" t="s">
        <v>102</v>
      </c>
      <c r="M1082">
        <v>7024</v>
      </c>
      <c r="N1082">
        <v>907005487</v>
      </c>
      <c r="O1082" t="s">
        <v>76</v>
      </c>
      <c r="P1082">
        <v>3300279527</v>
      </c>
      <c r="Q1082" t="s">
        <v>137</v>
      </c>
      <c r="R1082">
        <v>16900145</v>
      </c>
      <c r="S1082">
        <v>1</v>
      </c>
      <c r="T1082">
        <v>0</v>
      </c>
      <c r="U1082">
        <v>0</v>
      </c>
      <c r="V1082" t="s">
        <v>57</v>
      </c>
      <c r="W1082">
        <v>50</v>
      </c>
    </row>
    <row r="1083" spans="1:23" x14ac:dyDescent="0.3">
      <c r="A1083">
        <v>72020472</v>
      </c>
      <c r="B1083" t="s">
        <v>19</v>
      </c>
      <c r="C1083" t="s">
        <v>20</v>
      </c>
      <c r="D1083" t="s">
        <v>21</v>
      </c>
      <c r="E1083" t="s">
        <v>22</v>
      </c>
      <c r="F1083" t="s">
        <v>23</v>
      </c>
      <c r="G1083">
        <v>72046073</v>
      </c>
      <c r="H1083" t="s">
        <v>19</v>
      </c>
      <c r="J1083" t="s">
        <v>243</v>
      </c>
      <c r="K1083" t="s">
        <v>244</v>
      </c>
      <c r="L1083" t="s">
        <v>102</v>
      </c>
      <c r="M1083">
        <v>7024</v>
      </c>
      <c r="N1083">
        <v>907005487</v>
      </c>
      <c r="O1083" t="s">
        <v>76</v>
      </c>
      <c r="P1083">
        <v>3300279527</v>
      </c>
      <c r="Q1083" t="s">
        <v>148</v>
      </c>
      <c r="R1083">
        <v>16927941</v>
      </c>
      <c r="S1083">
        <v>1</v>
      </c>
      <c r="T1083">
        <v>0</v>
      </c>
      <c r="U1083">
        <v>0</v>
      </c>
      <c r="V1083" t="s">
        <v>57</v>
      </c>
      <c r="W1083">
        <v>50</v>
      </c>
    </row>
    <row r="1084" spans="1:23" x14ac:dyDescent="0.3">
      <c r="A1084">
        <v>72020472</v>
      </c>
      <c r="B1084" t="s">
        <v>19</v>
      </c>
      <c r="C1084" t="s">
        <v>20</v>
      </c>
      <c r="D1084" t="s">
        <v>21</v>
      </c>
      <c r="E1084" t="s">
        <v>22</v>
      </c>
      <c r="F1084" t="s">
        <v>23</v>
      </c>
      <c r="G1084">
        <v>72046590</v>
      </c>
      <c r="H1084" t="s">
        <v>19</v>
      </c>
      <c r="J1084" t="s">
        <v>246</v>
      </c>
      <c r="K1084" t="s">
        <v>244</v>
      </c>
      <c r="L1084" t="s">
        <v>102</v>
      </c>
      <c r="M1084">
        <v>7024</v>
      </c>
      <c r="N1084">
        <v>151000</v>
      </c>
      <c r="O1084" t="s">
        <v>33</v>
      </c>
      <c r="P1084">
        <v>3300294785</v>
      </c>
      <c r="Q1084" t="s">
        <v>121</v>
      </c>
      <c r="R1084">
        <v>16900161</v>
      </c>
      <c r="S1084">
        <v>0</v>
      </c>
      <c r="T1084">
        <v>13</v>
      </c>
      <c r="U1084">
        <v>0</v>
      </c>
      <c r="V1084" t="s">
        <v>32</v>
      </c>
      <c r="W1084">
        <v>50</v>
      </c>
    </row>
    <row r="1085" spans="1:23" x14ac:dyDescent="0.3">
      <c r="A1085">
        <v>72020472</v>
      </c>
      <c r="B1085" t="s">
        <v>19</v>
      </c>
      <c r="C1085" t="s">
        <v>20</v>
      </c>
      <c r="D1085" t="s">
        <v>21</v>
      </c>
      <c r="E1085" t="s">
        <v>22</v>
      </c>
      <c r="F1085" t="s">
        <v>23</v>
      </c>
      <c r="G1085">
        <v>72046590</v>
      </c>
      <c r="H1085" t="s">
        <v>19</v>
      </c>
      <c r="J1085" t="s">
        <v>246</v>
      </c>
      <c r="K1085" t="s">
        <v>244</v>
      </c>
      <c r="L1085" t="s">
        <v>102</v>
      </c>
      <c r="M1085">
        <v>7024</v>
      </c>
      <c r="N1085">
        <v>151000</v>
      </c>
      <c r="O1085" t="s">
        <v>33</v>
      </c>
      <c r="P1085">
        <v>3300294785</v>
      </c>
      <c r="Q1085" t="s">
        <v>184</v>
      </c>
      <c r="R1085">
        <v>16927957</v>
      </c>
      <c r="S1085">
        <v>0</v>
      </c>
      <c r="T1085">
        <v>8</v>
      </c>
      <c r="U1085">
        <v>0</v>
      </c>
      <c r="V1085" t="s">
        <v>32</v>
      </c>
      <c r="W1085">
        <v>50</v>
      </c>
    </row>
    <row r="1086" spans="1:23" x14ac:dyDescent="0.3">
      <c r="A1086">
        <v>72020472</v>
      </c>
      <c r="B1086" t="s">
        <v>19</v>
      </c>
      <c r="C1086" t="s">
        <v>20</v>
      </c>
      <c r="D1086" t="s">
        <v>21</v>
      </c>
      <c r="E1086" t="s">
        <v>22</v>
      </c>
      <c r="F1086" t="s">
        <v>23</v>
      </c>
      <c r="G1086">
        <v>72046590</v>
      </c>
      <c r="H1086" t="s">
        <v>19</v>
      </c>
      <c r="J1086" t="s">
        <v>246</v>
      </c>
      <c r="K1086" t="s">
        <v>244</v>
      </c>
      <c r="L1086" t="s">
        <v>102</v>
      </c>
      <c r="M1086">
        <v>7024</v>
      </c>
      <c r="N1086">
        <v>151000</v>
      </c>
      <c r="O1086" t="s">
        <v>33</v>
      </c>
      <c r="P1086">
        <v>3300294785</v>
      </c>
      <c r="Q1086" t="s">
        <v>185</v>
      </c>
      <c r="R1086">
        <v>16953235</v>
      </c>
      <c r="S1086">
        <v>0</v>
      </c>
      <c r="T1086">
        <v>0</v>
      </c>
      <c r="U1086">
        <v>0</v>
      </c>
      <c r="V1086" t="s">
        <v>32</v>
      </c>
      <c r="W1086">
        <v>50</v>
      </c>
    </row>
    <row r="1087" spans="1:23" x14ac:dyDescent="0.3">
      <c r="A1087">
        <v>72020472</v>
      </c>
      <c r="B1087" t="s">
        <v>19</v>
      </c>
      <c r="C1087" t="s">
        <v>20</v>
      </c>
      <c r="D1087" t="s">
        <v>21</v>
      </c>
      <c r="E1087" t="s">
        <v>22</v>
      </c>
      <c r="F1087" t="s">
        <v>23</v>
      </c>
      <c r="G1087">
        <v>72046590</v>
      </c>
      <c r="H1087" t="s">
        <v>19</v>
      </c>
      <c r="J1087" t="s">
        <v>246</v>
      </c>
      <c r="K1087" t="s">
        <v>244</v>
      </c>
      <c r="L1087" t="s">
        <v>102</v>
      </c>
      <c r="M1087">
        <v>7024</v>
      </c>
      <c r="N1087">
        <v>151000</v>
      </c>
      <c r="O1087" t="s">
        <v>33</v>
      </c>
      <c r="P1087">
        <v>3300294785</v>
      </c>
      <c r="Q1087" t="s">
        <v>51</v>
      </c>
      <c r="R1087">
        <v>16978138</v>
      </c>
      <c r="S1087">
        <v>12</v>
      </c>
      <c r="T1087">
        <v>0</v>
      </c>
      <c r="U1087">
        <v>0</v>
      </c>
      <c r="V1087" t="s">
        <v>32</v>
      </c>
      <c r="W1087">
        <v>50</v>
      </c>
    </row>
    <row r="1088" spans="1:23" x14ac:dyDescent="0.3">
      <c r="A1088">
        <v>72020472</v>
      </c>
      <c r="B1088" t="s">
        <v>19</v>
      </c>
      <c r="C1088" t="s">
        <v>20</v>
      </c>
      <c r="D1088" t="s">
        <v>21</v>
      </c>
      <c r="E1088" t="s">
        <v>22</v>
      </c>
      <c r="F1088" t="s">
        <v>23</v>
      </c>
      <c r="G1088">
        <v>72046590</v>
      </c>
      <c r="H1088" t="s">
        <v>19</v>
      </c>
      <c r="J1088" t="s">
        <v>246</v>
      </c>
      <c r="K1088" t="s">
        <v>244</v>
      </c>
      <c r="L1088" t="s">
        <v>102</v>
      </c>
      <c r="M1088">
        <v>7024</v>
      </c>
      <c r="N1088">
        <v>151000</v>
      </c>
      <c r="O1088" t="s">
        <v>33</v>
      </c>
      <c r="P1088">
        <v>3300294785</v>
      </c>
      <c r="Q1088" t="s">
        <v>95</v>
      </c>
      <c r="R1088">
        <v>17003872</v>
      </c>
      <c r="S1088">
        <v>0</v>
      </c>
      <c r="T1088">
        <v>0</v>
      </c>
      <c r="U1088">
        <v>0</v>
      </c>
      <c r="V1088" t="s">
        <v>32</v>
      </c>
      <c r="W1088">
        <v>50</v>
      </c>
    </row>
    <row r="1089" spans="1:24" x14ac:dyDescent="0.3">
      <c r="A1089">
        <v>72020472</v>
      </c>
      <c r="B1089" t="s">
        <v>19</v>
      </c>
      <c r="C1089" t="s">
        <v>20</v>
      </c>
      <c r="D1089" t="s">
        <v>21</v>
      </c>
      <c r="E1089" t="s">
        <v>22</v>
      </c>
      <c r="F1089" t="s">
        <v>23</v>
      </c>
      <c r="G1089">
        <v>72046590</v>
      </c>
      <c r="H1089" t="s">
        <v>19</v>
      </c>
      <c r="J1089" t="s">
        <v>246</v>
      </c>
      <c r="K1089" t="s">
        <v>244</v>
      </c>
      <c r="L1089" t="s">
        <v>102</v>
      </c>
      <c r="M1089">
        <v>7024</v>
      </c>
      <c r="N1089">
        <v>151000</v>
      </c>
      <c r="O1089" t="s">
        <v>33</v>
      </c>
      <c r="P1089">
        <v>3300304441</v>
      </c>
      <c r="Q1089" t="s">
        <v>97</v>
      </c>
      <c r="R1089">
        <v>17053814</v>
      </c>
      <c r="S1089">
        <v>0</v>
      </c>
      <c r="T1089">
        <v>0</v>
      </c>
      <c r="U1089">
        <v>0</v>
      </c>
      <c r="V1089" t="s">
        <v>32</v>
      </c>
      <c r="W1089">
        <v>50</v>
      </c>
    </row>
    <row r="1090" spans="1:24" x14ac:dyDescent="0.3">
      <c r="A1090">
        <v>72020472</v>
      </c>
      <c r="B1090" t="s">
        <v>19</v>
      </c>
      <c r="C1090" t="s">
        <v>20</v>
      </c>
      <c r="D1090" t="s">
        <v>21</v>
      </c>
      <c r="E1090" t="s">
        <v>22</v>
      </c>
      <c r="F1090" t="s">
        <v>23</v>
      </c>
      <c r="G1090">
        <v>72046590</v>
      </c>
      <c r="H1090" t="s">
        <v>19</v>
      </c>
      <c r="J1090" t="s">
        <v>246</v>
      </c>
      <c r="K1090" t="s">
        <v>244</v>
      </c>
      <c r="L1090" t="s">
        <v>102</v>
      </c>
      <c r="M1090">
        <v>7024</v>
      </c>
      <c r="N1090">
        <v>151000</v>
      </c>
      <c r="O1090" t="s">
        <v>33</v>
      </c>
      <c r="P1090">
        <v>3300304441</v>
      </c>
      <c r="Q1090" t="s">
        <v>134</v>
      </c>
      <c r="R1090">
        <v>17111759</v>
      </c>
      <c r="S1090">
        <v>25</v>
      </c>
      <c r="T1090">
        <v>28</v>
      </c>
      <c r="U1090">
        <v>0</v>
      </c>
      <c r="V1090" t="s">
        <v>32</v>
      </c>
      <c r="W1090">
        <v>50</v>
      </c>
    </row>
    <row r="1091" spans="1:24" x14ac:dyDescent="0.3">
      <c r="A1091">
        <v>72020472</v>
      </c>
      <c r="B1091" t="s">
        <v>19</v>
      </c>
      <c r="C1091" t="s">
        <v>20</v>
      </c>
      <c r="D1091" t="s">
        <v>21</v>
      </c>
      <c r="E1091" t="s">
        <v>22</v>
      </c>
      <c r="F1091" t="s">
        <v>23</v>
      </c>
      <c r="G1091">
        <v>72046590</v>
      </c>
      <c r="H1091" t="s">
        <v>19</v>
      </c>
      <c r="J1091" t="s">
        <v>246</v>
      </c>
      <c r="K1091" t="s">
        <v>244</v>
      </c>
      <c r="L1091" t="s">
        <v>102</v>
      </c>
      <c r="M1091">
        <v>7024</v>
      </c>
      <c r="N1091">
        <v>151000</v>
      </c>
      <c r="O1091" t="s">
        <v>33</v>
      </c>
      <c r="P1091">
        <v>3300304441</v>
      </c>
      <c r="Q1091" t="s">
        <v>49</v>
      </c>
      <c r="R1091">
        <v>17138353</v>
      </c>
      <c r="S1091">
        <v>64</v>
      </c>
      <c r="T1091">
        <v>40</v>
      </c>
      <c r="U1091">
        <v>0</v>
      </c>
      <c r="V1091" t="s">
        <v>32</v>
      </c>
      <c r="W1091">
        <v>50</v>
      </c>
    </row>
    <row r="1092" spans="1:24" x14ac:dyDescent="0.3">
      <c r="A1092">
        <v>72020472</v>
      </c>
      <c r="B1092" t="s">
        <v>19</v>
      </c>
      <c r="C1092" t="s">
        <v>20</v>
      </c>
      <c r="D1092" t="s">
        <v>21</v>
      </c>
      <c r="E1092" t="s">
        <v>22</v>
      </c>
      <c r="F1092" t="s">
        <v>23</v>
      </c>
      <c r="G1092">
        <v>72046590</v>
      </c>
      <c r="H1092" t="s">
        <v>19</v>
      </c>
      <c r="J1092" t="s">
        <v>246</v>
      </c>
      <c r="K1092" t="s">
        <v>244</v>
      </c>
      <c r="L1092" t="s">
        <v>102</v>
      </c>
      <c r="M1092">
        <v>7024</v>
      </c>
      <c r="N1092">
        <v>475000</v>
      </c>
      <c r="O1092" t="s">
        <v>146</v>
      </c>
      <c r="P1092">
        <v>3300294785</v>
      </c>
      <c r="Q1092" t="s">
        <v>121</v>
      </c>
      <c r="R1092">
        <v>16900161</v>
      </c>
      <c r="S1092">
        <v>0</v>
      </c>
      <c r="T1092">
        <v>0</v>
      </c>
      <c r="U1092">
        <v>0</v>
      </c>
      <c r="V1092" t="s">
        <v>57</v>
      </c>
      <c r="W1092">
        <v>50</v>
      </c>
    </row>
    <row r="1093" spans="1:24" x14ac:dyDescent="0.3">
      <c r="A1093">
        <v>72020472</v>
      </c>
      <c r="B1093" t="s">
        <v>19</v>
      </c>
      <c r="C1093" t="s">
        <v>20</v>
      </c>
      <c r="D1093" t="s">
        <v>21</v>
      </c>
      <c r="E1093" t="s">
        <v>22</v>
      </c>
      <c r="F1093" t="s">
        <v>23</v>
      </c>
      <c r="G1093">
        <v>72046590</v>
      </c>
      <c r="H1093" t="s">
        <v>19</v>
      </c>
      <c r="J1093" t="s">
        <v>246</v>
      </c>
      <c r="K1093" t="s">
        <v>244</v>
      </c>
      <c r="L1093" t="s">
        <v>102</v>
      </c>
      <c r="M1093">
        <v>7024</v>
      </c>
      <c r="N1093">
        <v>475000</v>
      </c>
      <c r="O1093" t="s">
        <v>146</v>
      </c>
      <c r="P1093">
        <v>3300294785</v>
      </c>
      <c r="Q1093" t="s">
        <v>184</v>
      </c>
      <c r="R1093">
        <v>16927957</v>
      </c>
      <c r="S1093">
        <v>0</v>
      </c>
      <c r="T1093">
        <v>0</v>
      </c>
      <c r="U1093">
        <v>0</v>
      </c>
      <c r="V1093" t="s">
        <v>57</v>
      </c>
      <c r="W1093">
        <v>50</v>
      </c>
    </row>
    <row r="1094" spans="1:24" x14ac:dyDescent="0.3">
      <c r="A1094">
        <v>72020472</v>
      </c>
      <c r="B1094" t="s">
        <v>19</v>
      </c>
      <c r="C1094" t="s">
        <v>20</v>
      </c>
      <c r="D1094" t="s">
        <v>21</v>
      </c>
      <c r="E1094" t="s">
        <v>22</v>
      </c>
      <c r="F1094" t="s">
        <v>23</v>
      </c>
      <c r="G1094">
        <v>72046590</v>
      </c>
      <c r="H1094" t="s">
        <v>19</v>
      </c>
      <c r="J1094" t="s">
        <v>246</v>
      </c>
      <c r="K1094" t="s">
        <v>244</v>
      </c>
      <c r="L1094" t="s">
        <v>102</v>
      </c>
      <c r="M1094">
        <v>7024</v>
      </c>
      <c r="N1094">
        <v>475000</v>
      </c>
      <c r="O1094" t="s">
        <v>146</v>
      </c>
      <c r="P1094">
        <v>3300294785</v>
      </c>
      <c r="Q1094" t="s">
        <v>185</v>
      </c>
      <c r="R1094">
        <v>16953235</v>
      </c>
      <c r="S1094">
        <v>0</v>
      </c>
      <c r="T1094">
        <v>0</v>
      </c>
      <c r="U1094">
        <v>0</v>
      </c>
      <c r="V1094" t="s">
        <v>57</v>
      </c>
      <c r="W1094">
        <v>50</v>
      </c>
    </row>
    <row r="1095" spans="1:24" x14ac:dyDescent="0.3">
      <c r="A1095">
        <v>72020472</v>
      </c>
      <c r="B1095" t="s">
        <v>19</v>
      </c>
      <c r="C1095" t="s">
        <v>20</v>
      </c>
      <c r="D1095" t="s">
        <v>21</v>
      </c>
      <c r="E1095" t="s">
        <v>22</v>
      </c>
      <c r="F1095" t="s">
        <v>23</v>
      </c>
      <c r="G1095">
        <v>72046590</v>
      </c>
      <c r="H1095" t="s">
        <v>19</v>
      </c>
      <c r="J1095" t="s">
        <v>246</v>
      </c>
      <c r="K1095" t="s">
        <v>244</v>
      </c>
      <c r="L1095" t="s">
        <v>102</v>
      </c>
      <c r="M1095">
        <v>7024</v>
      </c>
      <c r="N1095">
        <v>475000</v>
      </c>
      <c r="O1095" t="s">
        <v>146</v>
      </c>
      <c r="P1095">
        <v>3300294785</v>
      </c>
      <c r="Q1095" t="s">
        <v>51</v>
      </c>
      <c r="R1095">
        <v>16978138</v>
      </c>
      <c r="S1095">
        <v>0</v>
      </c>
      <c r="T1095">
        <v>0</v>
      </c>
      <c r="U1095">
        <v>0</v>
      </c>
      <c r="V1095" t="s">
        <v>57</v>
      </c>
      <c r="W1095">
        <v>50</v>
      </c>
    </row>
    <row r="1096" spans="1:24" x14ac:dyDescent="0.3">
      <c r="A1096">
        <v>72020472</v>
      </c>
      <c r="B1096" t="s">
        <v>19</v>
      </c>
      <c r="C1096" t="s">
        <v>20</v>
      </c>
      <c r="D1096" t="s">
        <v>21</v>
      </c>
      <c r="E1096" t="s">
        <v>22</v>
      </c>
      <c r="F1096" t="s">
        <v>23</v>
      </c>
      <c r="G1096">
        <v>72046590</v>
      </c>
      <c r="H1096" t="s">
        <v>19</v>
      </c>
      <c r="J1096" t="s">
        <v>246</v>
      </c>
      <c r="K1096" t="s">
        <v>244</v>
      </c>
      <c r="L1096" t="s">
        <v>102</v>
      </c>
      <c r="M1096">
        <v>7024</v>
      </c>
      <c r="N1096">
        <v>475000</v>
      </c>
      <c r="O1096" t="s">
        <v>146</v>
      </c>
      <c r="P1096">
        <v>3300294785</v>
      </c>
      <c r="Q1096" t="s">
        <v>95</v>
      </c>
      <c r="R1096">
        <v>17003872</v>
      </c>
      <c r="S1096">
        <v>0</v>
      </c>
      <c r="T1096">
        <v>0</v>
      </c>
      <c r="U1096">
        <v>0</v>
      </c>
      <c r="V1096" t="s">
        <v>57</v>
      </c>
      <c r="W1096">
        <v>50</v>
      </c>
    </row>
    <row r="1097" spans="1:24" x14ac:dyDescent="0.3">
      <c r="A1097">
        <v>72020472</v>
      </c>
      <c r="B1097" t="s">
        <v>19</v>
      </c>
      <c r="C1097" t="s">
        <v>20</v>
      </c>
      <c r="D1097" t="s">
        <v>21</v>
      </c>
      <c r="E1097" t="s">
        <v>22</v>
      </c>
      <c r="F1097" t="s">
        <v>23</v>
      </c>
      <c r="G1097">
        <v>72046590</v>
      </c>
      <c r="H1097" t="s">
        <v>19</v>
      </c>
      <c r="J1097" t="s">
        <v>246</v>
      </c>
      <c r="K1097" t="s">
        <v>244</v>
      </c>
      <c r="L1097" t="s">
        <v>102</v>
      </c>
      <c r="M1097">
        <v>7024</v>
      </c>
      <c r="N1097">
        <v>475000</v>
      </c>
      <c r="O1097" t="s">
        <v>146</v>
      </c>
      <c r="P1097">
        <v>3300304441</v>
      </c>
      <c r="Q1097" t="s">
        <v>97</v>
      </c>
      <c r="R1097">
        <v>17053814</v>
      </c>
      <c r="S1097">
        <v>0</v>
      </c>
      <c r="T1097">
        <v>0</v>
      </c>
      <c r="U1097">
        <v>0</v>
      </c>
      <c r="V1097" t="s">
        <v>57</v>
      </c>
      <c r="W1097">
        <v>50</v>
      </c>
    </row>
    <row r="1098" spans="1:24" x14ac:dyDescent="0.3">
      <c r="A1098">
        <v>72020472</v>
      </c>
      <c r="B1098" t="s">
        <v>19</v>
      </c>
      <c r="C1098" t="s">
        <v>20</v>
      </c>
      <c r="D1098" t="s">
        <v>21</v>
      </c>
      <c r="E1098" t="s">
        <v>22</v>
      </c>
      <c r="F1098" t="s">
        <v>23</v>
      </c>
      <c r="G1098">
        <v>72046590</v>
      </c>
      <c r="H1098" t="s">
        <v>19</v>
      </c>
      <c r="J1098" t="s">
        <v>246</v>
      </c>
      <c r="K1098" t="s">
        <v>244</v>
      </c>
      <c r="L1098" t="s">
        <v>102</v>
      </c>
      <c r="M1098">
        <v>7024</v>
      </c>
      <c r="N1098">
        <v>475000</v>
      </c>
      <c r="O1098" t="s">
        <v>146</v>
      </c>
      <c r="P1098">
        <v>3300304441</v>
      </c>
      <c r="Q1098" t="s">
        <v>134</v>
      </c>
      <c r="R1098">
        <v>17111759</v>
      </c>
      <c r="S1098">
        <v>0</v>
      </c>
      <c r="T1098">
        <v>0</v>
      </c>
      <c r="U1098">
        <v>0</v>
      </c>
      <c r="V1098" t="s">
        <v>57</v>
      </c>
      <c r="W1098">
        <v>50</v>
      </c>
    </row>
    <row r="1099" spans="1:24" x14ac:dyDescent="0.3">
      <c r="A1099">
        <v>72020472</v>
      </c>
      <c r="B1099" t="s">
        <v>19</v>
      </c>
      <c r="C1099" t="s">
        <v>20</v>
      </c>
      <c r="D1099" t="s">
        <v>21</v>
      </c>
      <c r="E1099" t="s">
        <v>22</v>
      </c>
      <c r="F1099" t="s">
        <v>23</v>
      </c>
      <c r="G1099">
        <v>72046590</v>
      </c>
      <c r="H1099" t="s">
        <v>19</v>
      </c>
      <c r="J1099" t="s">
        <v>246</v>
      </c>
      <c r="K1099" t="s">
        <v>244</v>
      </c>
      <c r="L1099" t="s">
        <v>102</v>
      </c>
      <c r="M1099">
        <v>7024</v>
      </c>
      <c r="N1099">
        <v>578000</v>
      </c>
      <c r="O1099" t="s">
        <v>58</v>
      </c>
      <c r="P1099">
        <v>3361338662</v>
      </c>
      <c r="Q1099" t="s">
        <v>245</v>
      </c>
      <c r="R1099">
        <v>3612845033</v>
      </c>
      <c r="S1099">
        <v>2</v>
      </c>
      <c r="T1099">
        <v>0</v>
      </c>
      <c r="U1099">
        <v>0</v>
      </c>
      <c r="V1099" t="s">
        <v>32</v>
      </c>
      <c r="W1099" t="s">
        <v>29</v>
      </c>
      <c r="X1099">
        <v>31944</v>
      </c>
    </row>
    <row r="1100" spans="1:24" x14ac:dyDescent="0.3">
      <c r="A1100">
        <v>72020472</v>
      </c>
      <c r="B1100" t="s">
        <v>19</v>
      </c>
      <c r="C1100" t="s">
        <v>20</v>
      </c>
      <c r="D1100" t="s">
        <v>21</v>
      </c>
      <c r="E1100" t="s">
        <v>22</v>
      </c>
      <c r="F1100" t="s">
        <v>23</v>
      </c>
      <c r="G1100">
        <v>72046590</v>
      </c>
      <c r="H1100" t="s">
        <v>19</v>
      </c>
      <c r="J1100" t="s">
        <v>246</v>
      </c>
      <c r="K1100" t="s">
        <v>244</v>
      </c>
      <c r="L1100" t="s">
        <v>102</v>
      </c>
      <c r="M1100">
        <v>7024</v>
      </c>
      <c r="N1100">
        <v>632000</v>
      </c>
      <c r="O1100" t="s">
        <v>123</v>
      </c>
      <c r="P1100">
        <v>3300294785</v>
      </c>
      <c r="Q1100" t="s">
        <v>95</v>
      </c>
      <c r="R1100">
        <v>17003872</v>
      </c>
      <c r="S1100">
        <v>0</v>
      </c>
      <c r="T1100">
        <v>0</v>
      </c>
      <c r="U1100">
        <v>0</v>
      </c>
      <c r="V1100" t="s">
        <v>57</v>
      </c>
      <c r="W1100">
        <v>50</v>
      </c>
    </row>
    <row r="1101" spans="1:24" x14ac:dyDescent="0.3">
      <c r="A1101">
        <v>72020472</v>
      </c>
      <c r="B1101" t="s">
        <v>19</v>
      </c>
      <c r="C1101" t="s">
        <v>20</v>
      </c>
      <c r="D1101" t="s">
        <v>21</v>
      </c>
      <c r="E1101" t="s">
        <v>22</v>
      </c>
      <c r="F1101" t="s">
        <v>23</v>
      </c>
      <c r="G1101">
        <v>72046590</v>
      </c>
      <c r="H1101" t="s">
        <v>19</v>
      </c>
      <c r="J1101" t="s">
        <v>246</v>
      </c>
      <c r="K1101" t="s">
        <v>244</v>
      </c>
      <c r="L1101" t="s">
        <v>102</v>
      </c>
      <c r="M1101">
        <v>7024</v>
      </c>
      <c r="N1101">
        <v>633000</v>
      </c>
      <c r="O1101" t="s">
        <v>61</v>
      </c>
      <c r="P1101">
        <v>3300294785</v>
      </c>
      <c r="Q1101" t="s">
        <v>184</v>
      </c>
      <c r="R1101">
        <v>16927957</v>
      </c>
      <c r="S1101">
        <v>11</v>
      </c>
      <c r="T1101">
        <v>0</v>
      </c>
      <c r="U1101">
        <v>0</v>
      </c>
      <c r="V1101" t="s">
        <v>57</v>
      </c>
      <c r="W1101">
        <v>50</v>
      </c>
    </row>
    <row r="1102" spans="1:24" x14ac:dyDescent="0.3">
      <c r="A1102">
        <v>72020472</v>
      </c>
      <c r="B1102" t="s">
        <v>19</v>
      </c>
      <c r="C1102" t="s">
        <v>20</v>
      </c>
      <c r="D1102" t="s">
        <v>21</v>
      </c>
      <c r="E1102" t="s">
        <v>22</v>
      </c>
      <c r="F1102" t="s">
        <v>23</v>
      </c>
      <c r="G1102">
        <v>72046590</v>
      </c>
      <c r="H1102" t="s">
        <v>19</v>
      </c>
      <c r="J1102" t="s">
        <v>246</v>
      </c>
      <c r="K1102" t="s">
        <v>244</v>
      </c>
      <c r="L1102" t="s">
        <v>102</v>
      </c>
      <c r="M1102">
        <v>7024</v>
      </c>
      <c r="N1102">
        <v>5480000</v>
      </c>
      <c r="O1102" t="s">
        <v>68</v>
      </c>
      <c r="P1102">
        <v>3300294785</v>
      </c>
      <c r="Q1102" t="s">
        <v>121</v>
      </c>
      <c r="R1102">
        <v>16900161</v>
      </c>
      <c r="S1102">
        <v>0</v>
      </c>
      <c r="T1102">
        <v>0</v>
      </c>
      <c r="U1102">
        <v>0</v>
      </c>
      <c r="V1102" t="s">
        <v>57</v>
      </c>
      <c r="W1102">
        <v>50</v>
      </c>
    </row>
    <row r="1103" spans="1:24" x14ac:dyDescent="0.3">
      <c r="A1103">
        <v>72020472</v>
      </c>
      <c r="B1103" t="s">
        <v>19</v>
      </c>
      <c r="C1103" t="s">
        <v>20</v>
      </c>
      <c r="D1103" t="s">
        <v>21</v>
      </c>
      <c r="E1103" t="s">
        <v>22</v>
      </c>
      <c r="F1103" t="s">
        <v>23</v>
      </c>
      <c r="G1103">
        <v>72046590</v>
      </c>
      <c r="H1103" t="s">
        <v>19</v>
      </c>
      <c r="J1103" t="s">
        <v>246</v>
      </c>
      <c r="K1103" t="s">
        <v>244</v>
      </c>
      <c r="L1103" t="s">
        <v>102</v>
      </c>
      <c r="M1103">
        <v>7024</v>
      </c>
      <c r="N1103">
        <v>5480000</v>
      </c>
      <c r="O1103" t="s">
        <v>68</v>
      </c>
      <c r="P1103">
        <v>3300294785</v>
      </c>
      <c r="Q1103" t="s">
        <v>184</v>
      </c>
      <c r="R1103">
        <v>16927957</v>
      </c>
      <c r="S1103">
        <v>0</v>
      </c>
      <c r="T1103">
        <v>0</v>
      </c>
      <c r="U1103">
        <v>0</v>
      </c>
      <c r="V1103" t="s">
        <v>57</v>
      </c>
      <c r="W1103">
        <v>50</v>
      </c>
    </row>
    <row r="1104" spans="1:24" x14ac:dyDescent="0.3">
      <c r="A1104">
        <v>72020472</v>
      </c>
      <c r="B1104" t="s">
        <v>19</v>
      </c>
      <c r="C1104" t="s">
        <v>20</v>
      </c>
      <c r="D1104" t="s">
        <v>21</v>
      </c>
      <c r="E1104" t="s">
        <v>22</v>
      </c>
      <c r="F1104" t="s">
        <v>23</v>
      </c>
      <c r="G1104">
        <v>72046590</v>
      </c>
      <c r="H1104" t="s">
        <v>19</v>
      </c>
      <c r="J1104" t="s">
        <v>246</v>
      </c>
      <c r="K1104" t="s">
        <v>244</v>
      </c>
      <c r="L1104" t="s">
        <v>102</v>
      </c>
      <c r="M1104">
        <v>7024</v>
      </c>
      <c r="N1104">
        <v>5480000</v>
      </c>
      <c r="O1104" t="s">
        <v>68</v>
      </c>
      <c r="P1104">
        <v>3300294785</v>
      </c>
      <c r="Q1104" t="s">
        <v>185</v>
      </c>
      <c r="R1104">
        <v>16953235</v>
      </c>
      <c r="S1104">
        <v>0</v>
      </c>
      <c r="T1104">
        <v>0</v>
      </c>
      <c r="U1104">
        <v>0</v>
      </c>
      <c r="V1104" t="s">
        <v>57</v>
      </c>
      <c r="W1104">
        <v>50</v>
      </c>
    </row>
    <row r="1105" spans="1:23" x14ac:dyDescent="0.3">
      <c r="A1105">
        <v>72020472</v>
      </c>
      <c r="B1105" t="s">
        <v>19</v>
      </c>
      <c r="C1105" t="s">
        <v>20</v>
      </c>
      <c r="D1105" t="s">
        <v>21</v>
      </c>
      <c r="E1105" t="s">
        <v>22</v>
      </c>
      <c r="F1105" t="s">
        <v>23</v>
      </c>
      <c r="G1105">
        <v>72046590</v>
      </c>
      <c r="H1105" t="s">
        <v>19</v>
      </c>
      <c r="J1105" t="s">
        <v>246</v>
      </c>
      <c r="K1105" t="s">
        <v>244</v>
      </c>
      <c r="L1105" t="s">
        <v>102</v>
      </c>
      <c r="M1105">
        <v>7024</v>
      </c>
      <c r="N1105">
        <v>5480000</v>
      </c>
      <c r="O1105" t="s">
        <v>68</v>
      </c>
      <c r="P1105">
        <v>3300294785</v>
      </c>
      <c r="Q1105" t="s">
        <v>51</v>
      </c>
      <c r="R1105">
        <v>16978138</v>
      </c>
      <c r="S1105">
        <v>0</v>
      </c>
      <c r="T1105">
        <v>0</v>
      </c>
      <c r="U1105">
        <v>0</v>
      </c>
      <c r="V1105" t="s">
        <v>57</v>
      </c>
      <c r="W1105">
        <v>50</v>
      </c>
    </row>
    <row r="1106" spans="1:23" x14ac:dyDescent="0.3">
      <c r="A1106">
        <v>72020472</v>
      </c>
      <c r="B1106" t="s">
        <v>19</v>
      </c>
      <c r="C1106" t="s">
        <v>20</v>
      </c>
      <c r="D1106" t="s">
        <v>21</v>
      </c>
      <c r="E1106" t="s">
        <v>22</v>
      </c>
      <c r="F1106" t="s">
        <v>23</v>
      </c>
      <c r="G1106">
        <v>72046590</v>
      </c>
      <c r="H1106" t="s">
        <v>19</v>
      </c>
      <c r="J1106" t="s">
        <v>246</v>
      </c>
      <c r="K1106" t="s">
        <v>244</v>
      </c>
      <c r="L1106" t="s">
        <v>102</v>
      </c>
      <c r="M1106">
        <v>7024</v>
      </c>
      <c r="N1106">
        <v>5480000</v>
      </c>
      <c r="O1106" t="s">
        <v>68</v>
      </c>
      <c r="P1106">
        <v>3300294785</v>
      </c>
      <c r="Q1106" t="s">
        <v>95</v>
      </c>
      <c r="R1106">
        <v>17003872</v>
      </c>
      <c r="S1106">
        <v>0</v>
      </c>
      <c r="T1106">
        <v>0</v>
      </c>
      <c r="U1106">
        <v>0</v>
      </c>
      <c r="V1106" t="s">
        <v>57</v>
      </c>
      <c r="W1106">
        <v>50</v>
      </c>
    </row>
    <row r="1107" spans="1:23" x14ac:dyDescent="0.3">
      <c r="A1107">
        <v>72020472</v>
      </c>
      <c r="B1107" t="s">
        <v>19</v>
      </c>
      <c r="C1107" t="s">
        <v>20</v>
      </c>
      <c r="D1107" t="s">
        <v>21</v>
      </c>
      <c r="E1107" t="s">
        <v>22</v>
      </c>
      <c r="F1107" t="s">
        <v>23</v>
      </c>
      <c r="G1107">
        <v>72046590</v>
      </c>
      <c r="H1107" t="s">
        <v>19</v>
      </c>
      <c r="J1107" t="s">
        <v>246</v>
      </c>
      <c r="K1107" t="s">
        <v>244</v>
      </c>
      <c r="L1107" t="s">
        <v>102</v>
      </c>
      <c r="M1107">
        <v>7024</v>
      </c>
      <c r="N1107">
        <v>5480000</v>
      </c>
      <c r="O1107" t="s">
        <v>68</v>
      </c>
      <c r="P1107">
        <v>3300304441</v>
      </c>
      <c r="Q1107" t="s">
        <v>97</v>
      </c>
      <c r="R1107">
        <v>17053814</v>
      </c>
      <c r="S1107">
        <v>0</v>
      </c>
      <c r="T1107">
        <v>0</v>
      </c>
      <c r="U1107">
        <v>0</v>
      </c>
      <c r="V1107" t="s">
        <v>57</v>
      </c>
      <c r="W1107">
        <v>50</v>
      </c>
    </row>
    <row r="1108" spans="1:23" x14ac:dyDescent="0.3">
      <c r="A1108">
        <v>72020472</v>
      </c>
      <c r="B1108" t="s">
        <v>19</v>
      </c>
      <c r="C1108" t="s">
        <v>20</v>
      </c>
      <c r="D1108" t="s">
        <v>21</v>
      </c>
      <c r="E1108" t="s">
        <v>22</v>
      </c>
      <c r="F1108" t="s">
        <v>23</v>
      </c>
      <c r="G1108">
        <v>72046590</v>
      </c>
      <c r="H1108" t="s">
        <v>19</v>
      </c>
      <c r="J1108" t="s">
        <v>246</v>
      </c>
      <c r="K1108" t="s">
        <v>244</v>
      </c>
      <c r="L1108" t="s">
        <v>102</v>
      </c>
      <c r="M1108">
        <v>7024</v>
      </c>
      <c r="N1108">
        <v>5480000</v>
      </c>
      <c r="O1108" t="s">
        <v>68</v>
      </c>
      <c r="P1108">
        <v>3300304441</v>
      </c>
      <c r="Q1108" t="s">
        <v>134</v>
      </c>
      <c r="R1108">
        <v>17111759</v>
      </c>
      <c r="S1108">
        <v>0</v>
      </c>
      <c r="T1108">
        <v>0</v>
      </c>
      <c r="U1108">
        <v>0</v>
      </c>
      <c r="V1108" t="s">
        <v>57</v>
      </c>
      <c r="W1108">
        <v>50</v>
      </c>
    </row>
    <row r="1109" spans="1:23" x14ac:dyDescent="0.3">
      <c r="A1109">
        <v>72020472</v>
      </c>
      <c r="B1109" t="s">
        <v>19</v>
      </c>
      <c r="C1109" t="s">
        <v>20</v>
      </c>
      <c r="D1109" t="s">
        <v>21</v>
      </c>
      <c r="E1109" t="s">
        <v>22</v>
      </c>
      <c r="F1109" t="s">
        <v>23</v>
      </c>
      <c r="G1109">
        <v>72046590</v>
      </c>
      <c r="H1109" t="s">
        <v>19</v>
      </c>
      <c r="J1109" t="s">
        <v>246</v>
      </c>
      <c r="K1109" t="s">
        <v>244</v>
      </c>
      <c r="L1109" t="s">
        <v>102</v>
      </c>
      <c r="M1109">
        <v>7024</v>
      </c>
      <c r="N1109">
        <v>907000811</v>
      </c>
      <c r="O1109" t="s">
        <v>26</v>
      </c>
      <c r="P1109">
        <v>3300294785</v>
      </c>
      <c r="Q1109" t="s">
        <v>121</v>
      </c>
      <c r="R1109">
        <v>16900161</v>
      </c>
      <c r="S1109">
        <v>1</v>
      </c>
      <c r="T1109">
        <v>0</v>
      </c>
      <c r="U1109">
        <v>0</v>
      </c>
      <c r="V1109" t="s">
        <v>28</v>
      </c>
      <c r="W1109">
        <v>50</v>
      </c>
    </row>
    <row r="1110" spans="1:23" x14ac:dyDescent="0.3">
      <c r="A1110">
        <v>72020472</v>
      </c>
      <c r="B1110" t="s">
        <v>19</v>
      </c>
      <c r="C1110" t="s">
        <v>20</v>
      </c>
      <c r="D1110" t="s">
        <v>21</v>
      </c>
      <c r="E1110" t="s">
        <v>22</v>
      </c>
      <c r="F1110" t="s">
        <v>23</v>
      </c>
      <c r="G1110">
        <v>72046590</v>
      </c>
      <c r="H1110" t="s">
        <v>19</v>
      </c>
      <c r="J1110" t="s">
        <v>246</v>
      </c>
      <c r="K1110" t="s">
        <v>244</v>
      </c>
      <c r="L1110" t="s">
        <v>102</v>
      </c>
      <c r="M1110">
        <v>7024</v>
      </c>
      <c r="N1110">
        <v>907000811</v>
      </c>
      <c r="O1110" t="s">
        <v>26</v>
      </c>
      <c r="P1110">
        <v>3300294785</v>
      </c>
      <c r="Q1110" t="s">
        <v>184</v>
      </c>
      <c r="R1110">
        <v>16927957</v>
      </c>
      <c r="S1110">
        <v>0</v>
      </c>
      <c r="T1110">
        <v>0</v>
      </c>
      <c r="U1110">
        <v>0</v>
      </c>
      <c r="V1110" t="s">
        <v>28</v>
      </c>
      <c r="W1110">
        <v>50</v>
      </c>
    </row>
    <row r="1111" spans="1:23" x14ac:dyDescent="0.3">
      <c r="A1111">
        <v>72020472</v>
      </c>
      <c r="B1111" t="s">
        <v>19</v>
      </c>
      <c r="C1111" t="s">
        <v>20</v>
      </c>
      <c r="D1111" t="s">
        <v>21</v>
      </c>
      <c r="E1111" t="s">
        <v>22</v>
      </c>
      <c r="F1111" t="s">
        <v>23</v>
      </c>
      <c r="G1111">
        <v>72046590</v>
      </c>
      <c r="H1111" t="s">
        <v>19</v>
      </c>
      <c r="J1111" t="s">
        <v>246</v>
      </c>
      <c r="K1111" t="s">
        <v>244</v>
      </c>
      <c r="L1111" t="s">
        <v>102</v>
      </c>
      <c r="M1111">
        <v>7024</v>
      </c>
      <c r="N1111">
        <v>907000811</v>
      </c>
      <c r="O1111" t="s">
        <v>26</v>
      </c>
      <c r="P1111">
        <v>3300294785</v>
      </c>
      <c r="Q1111" t="s">
        <v>185</v>
      </c>
      <c r="R1111">
        <v>16953235</v>
      </c>
      <c r="S1111">
        <v>0</v>
      </c>
      <c r="T1111">
        <v>0</v>
      </c>
      <c r="U1111">
        <v>0</v>
      </c>
      <c r="V1111" t="s">
        <v>28</v>
      </c>
      <c r="W1111">
        <v>50</v>
      </c>
    </row>
    <row r="1112" spans="1:23" x14ac:dyDescent="0.3">
      <c r="A1112">
        <v>72020472</v>
      </c>
      <c r="B1112" t="s">
        <v>19</v>
      </c>
      <c r="C1112" t="s">
        <v>20</v>
      </c>
      <c r="D1112" t="s">
        <v>21</v>
      </c>
      <c r="E1112" t="s">
        <v>22</v>
      </c>
      <c r="F1112" t="s">
        <v>23</v>
      </c>
      <c r="G1112">
        <v>72046590</v>
      </c>
      <c r="H1112" t="s">
        <v>19</v>
      </c>
      <c r="J1112" t="s">
        <v>246</v>
      </c>
      <c r="K1112" t="s">
        <v>244</v>
      </c>
      <c r="L1112" t="s">
        <v>102</v>
      </c>
      <c r="M1112">
        <v>7024</v>
      </c>
      <c r="N1112">
        <v>907000811</v>
      </c>
      <c r="O1112" t="s">
        <v>26</v>
      </c>
      <c r="P1112">
        <v>3300294785</v>
      </c>
      <c r="Q1112" t="s">
        <v>51</v>
      </c>
      <c r="R1112">
        <v>16978138</v>
      </c>
      <c r="S1112">
        <v>0</v>
      </c>
      <c r="T1112">
        <v>0</v>
      </c>
      <c r="U1112">
        <v>0</v>
      </c>
      <c r="V1112" t="s">
        <v>28</v>
      </c>
      <c r="W1112">
        <v>50</v>
      </c>
    </row>
    <row r="1113" spans="1:23" x14ac:dyDescent="0.3">
      <c r="A1113">
        <v>72020472</v>
      </c>
      <c r="B1113" t="s">
        <v>19</v>
      </c>
      <c r="C1113" t="s">
        <v>20</v>
      </c>
      <c r="D1113" t="s">
        <v>21</v>
      </c>
      <c r="E1113" t="s">
        <v>22</v>
      </c>
      <c r="F1113" t="s">
        <v>23</v>
      </c>
      <c r="G1113">
        <v>72046590</v>
      </c>
      <c r="H1113" t="s">
        <v>19</v>
      </c>
      <c r="J1113" t="s">
        <v>246</v>
      </c>
      <c r="K1113" t="s">
        <v>244</v>
      </c>
      <c r="L1113" t="s">
        <v>102</v>
      </c>
      <c r="M1113">
        <v>7024</v>
      </c>
      <c r="N1113">
        <v>907000811</v>
      </c>
      <c r="O1113" t="s">
        <v>26</v>
      </c>
      <c r="P1113">
        <v>3300294785</v>
      </c>
      <c r="Q1113" t="s">
        <v>95</v>
      </c>
      <c r="R1113">
        <v>17003872</v>
      </c>
      <c r="S1113">
        <v>0</v>
      </c>
      <c r="T1113">
        <v>0</v>
      </c>
      <c r="U1113">
        <v>0</v>
      </c>
      <c r="V1113" t="s">
        <v>28</v>
      </c>
      <c r="W1113">
        <v>50</v>
      </c>
    </row>
    <row r="1114" spans="1:23" x14ac:dyDescent="0.3">
      <c r="A1114">
        <v>72020472</v>
      </c>
      <c r="B1114" t="s">
        <v>19</v>
      </c>
      <c r="C1114" t="s">
        <v>20</v>
      </c>
      <c r="D1114" t="s">
        <v>21</v>
      </c>
      <c r="E1114" t="s">
        <v>22</v>
      </c>
      <c r="F1114" t="s">
        <v>23</v>
      </c>
      <c r="G1114">
        <v>72046590</v>
      </c>
      <c r="H1114" t="s">
        <v>19</v>
      </c>
      <c r="J1114" t="s">
        <v>246</v>
      </c>
      <c r="K1114" t="s">
        <v>244</v>
      </c>
      <c r="L1114" t="s">
        <v>102</v>
      </c>
      <c r="M1114">
        <v>7024</v>
      </c>
      <c r="N1114">
        <v>907000811</v>
      </c>
      <c r="O1114" t="s">
        <v>26</v>
      </c>
      <c r="P1114">
        <v>3300304441</v>
      </c>
      <c r="Q1114" t="s">
        <v>97</v>
      </c>
      <c r="R1114">
        <v>17053814</v>
      </c>
      <c r="S1114">
        <v>0</v>
      </c>
      <c r="T1114">
        <v>0</v>
      </c>
      <c r="U1114">
        <v>0</v>
      </c>
      <c r="V1114" t="s">
        <v>28</v>
      </c>
      <c r="W1114">
        <v>50</v>
      </c>
    </row>
    <row r="1115" spans="1:23" x14ac:dyDescent="0.3">
      <c r="A1115">
        <v>72020472</v>
      </c>
      <c r="B1115" t="s">
        <v>19</v>
      </c>
      <c r="C1115" t="s">
        <v>20</v>
      </c>
      <c r="D1115" t="s">
        <v>21</v>
      </c>
      <c r="E1115" t="s">
        <v>22</v>
      </c>
      <c r="F1115" t="s">
        <v>23</v>
      </c>
      <c r="G1115">
        <v>72046590</v>
      </c>
      <c r="H1115" t="s">
        <v>19</v>
      </c>
      <c r="J1115" t="s">
        <v>246</v>
      </c>
      <c r="K1115" t="s">
        <v>244</v>
      </c>
      <c r="L1115" t="s">
        <v>102</v>
      </c>
      <c r="M1115">
        <v>7024</v>
      </c>
      <c r="N1115">
        <v>907000811</v>
      </c>
      <c r="O1115" t="s">
        <v>26</v>
      </c>
      <c r="P1115">
        <v>3300304441</v>
      </c>
      <c r="Q1115" t="s">
        <v>134</v>
      </c>
      <c r="R1115">
        <v>17111759</v>
      </c>
      <c r="S1115">
        <v>0</v>
      </c>
      <c r="T1115">
        <v>0</v>
      </c>
      <c r="U1115">
        <v>0</v>
      </c>
      <c r="V1115" t="s">
        <v>28</v>
      </c>
      <c r="W1115">
        <v>50</v>
      </c>
    </row>
    <row r="1116" spans="1:23" x14ac:dyDescent="0.3">
      <c r="A1116">
        <v>72020472</v>
      </c>
      <c r="B1116" t="s">
        <v>19</v>
      </c>
      <c r="C1116" t="s">
        <v>20</v>
      </c>
      <c r="D1116" t="s">
        <v>21</v>
      </c>
      <c r="E1116" t="s">
        <v>22</v>
      </c>
      <c r="F1116" t="s">
        <v>23</v>
      </c>
      <c r="G1116">
        <v>72046590</v>
      </c>
      <c r="H1116" t="s">
        <v>19</v>
      </c>
      <c r="J1116" t="s">
        <v>246</v>
      </c>
      <c r="K1116" t="s">
        <v>244</v>
      </c>
      <c r="L1116" t="s">
        <v>102</v>
      </c>
      <c r="M1116">
        <v>7024</v>
      </c>
      <c r="N1116">
        <v>907005487</v>
      </c>
      <c r="O1116" t="s">
        <v>76</v>
      </c>
      <c r="P1116">
        <v>3300273117</v>
      </c>
      <c r="Q1116" t="s">
        <v>121</v>
      </c>
      <c r="R1116">
        <v>16900161</v>
      </c>
      <c r="S1116">
        <v>0</v>
      </c>
      <c r="T1116">
        <v>0</v>
      </c>
      <c r="U1116">
        <v>0</v>
      </c>
      <c r="V1116" t="s">
        <v>57</v>
      </c>
      <c r="W1116">
        <v>50</v>
      </c>
    </row>
    <row r="1117" spans="1:23" x14ac:dyDescent="0.3">
      <c r="A1117">
        <v>72020472</v>
      </c>
      <c r="B1117" t="s">
        <v>19</v>
      </c>
      <c r="C1117" t="s">
        <v>20</v>
      </c>
      <c r="D1117" t="s">
        <v>21</v>
      </c>
      <c r="E1117" t="s">
        <v>22</v>
      </c>
      <c r="F1117" t="s">
        <v>23</v>
      </c>
      <c r="G1117">
        <v>72046590</v>
      </c>
      <c r="H1117" t="s">
        <v>19</v>
      </c>
      <c r="J1117" t="s">
        <v>246</v>
      </c>
      <c r="K1117" t="s">
        <v>244</v>
      </c>
      <c r="L1117" t="s">
        <v>102</v>
      </c>
      <c r="M1117">
        <v>7024</v>
      </c>
      <c r="N1117">
        <v>907005487</v>
      </c>
      <c r="O1117" t="s">
        <v>76</v>
      </c>
      <c r="P1117">
        <v>3300273117</v>
      </c>
      <c r="Q1117" t="s">
        <v>184</v>
      </c>
      <c r="R1117">
        <v>16927957</v>
      </c>
      <c r="S1117">
        <v>0</v>
      </c>
      <c r="T1117">
        <v>0</v>
      </c>
      <c r="U1117">
        <v>0</v>
      </c>
      <c r="V1117" t="s">
        <v>57</v>
      </c>
      <c r="W1117">
        <v>50</v>
      </c>
    </row>
    <row r="1118" spans="1:23" x14ac:dyDescent="0.3">
      <c r="A1118">
        <v>72020472</v>
      </c>
      <c r="B1118" t="s">
        <v>19</v>
      </c>
      <c r="C1118" t="s">
        <v>20</v>
      </c>
      <c r="D1118" t="s">
        <v>21</v>
      </c>
      <c r="E1118" t="s">
        <v>22</v>
      </c>
      <c r="F1118" t="s">
        <v>23</v>
      </c>
      <c r="G1118">
        <v>72046591</v>
      </c>
      <c r="H1118" t="s">
        <v>19</v>
      </c>
      <c r="J1118" t="s">
        <v>247</v>
      </c>
      <c r="K1118" t="s">
        <v>248</v>
      </c>
      <c r="L1118" t="s">
        <v>159</v>
      </c>
      <c r="M1118">
        <v>7024</v>
      </c>
      <c r="N1118">
        <v>907005487</v>
      </c>
      <c r="O1118" t="s">
        <v>76</v>
      </c>
      <c r="P1118">
        <v>3300273118</v>
      </c>
      <c r="Q1118" t="s">
        <v>137</v>
      </c>
      <c r="R1118">
        <v>16905851</v>
      </c>
      <c r="S1118">
        <v>0</v>
      </c>
      <c r="T1118">
        <v>0</v>
      </c>
      <c r="U1118">
        <v>0</v>
      </c>
      <c r="V1118" t="s">
        <v>57</v>
      </c>
      <c r="W1118">
        <v>50</v>
      </c>
    </row>
    <row r="1119" spans="1:23" x14ac:dyDescent="0.3">
      <c r="A1119">
        <v>72020472</v>
      </c>
      <c r="B1119" t="s">
        <v>19</v>
      </c>
      <c r="C1119" t="s">
        <v>20</v>
      </c>
      <c r="D1119" t="s">
        <v>21</v>
      </c>
      <c r="E1119" t="s">
        <v>22</v>
      </c>
      <c r="F1119" t="s">
        <v>23</v>
      </c>
      <c r="G1119">
        <v>72046591</v>
      </c>
      <c r="H1119" t="s">
        <v>19</v>
      </c>
      <c r="J1119" t="s">
        <v>247</v>
      </c>
      <c r="K1119" t="s">
        <v>248</v>
      </c>
      <c r="L1119" t="s">
        <v>159</v>
      </c>
      <c r="M1119">
        <v>7024</v>
      </c>
      <c r="N1119">
        <v>907005487</v>
      </c>
      <c r="O1119" t="s">
        <v>76</v>
      </c>
      <c r="P1119">
        <v>3300273118</v>
      </c>
      <c r="Q1119" t="s">
        <v>120</v>
      </c>
      <c r="R1119">
        <v>16959278</v>
      </c>
      <c r="S1119">
        <v>0</v>
      </c>
      <c r="T1119">
        <v>0</v>
      </c>
      <c r="U1119">
        <v>0</v>
      </c>
      <c r="V1119" t="s">
        <v>57</v>
      </c>
      <c r="W1119">
        <v>50</v>
      </c>
    </row>
    <row r="1120" spans="1:23" x14ac:dyDescent="0.3">
      <c r="A1120">
        <v>72020472</v>
      </c>
      <c r="B1120" t="s">
        <v>19</v>
      </c>
      <c r="C1120" t="s">
        <v>20</v>
      </c>
      <c r="D1120" t="s">
        <v>21</v>
      </c>
      <c r="E1120" t="s">
        <v>22</v>
      </c>
      <c r="F1120" t="s">
        <v>23</v>
      </c>
      <c r="G1120">
        <v>72046591</v>
      </c>
      <c r="H1120" t="s">
        <v>19</v>
      </c>
      <c r="J1120" t="s">
        <v>247</v>
      </c>
      <c r="K1120" t="s">
        <v>248</v>
      </c>
      <c r="L1120" t="s">
        <v>159</v>
      </c>
      <c r="M1120">
        <v>7024</v>
      </c>
      <c r="N1120">
        <v>907005487</v>
      </c>
      <c r="O1120" t="s">
        <v>76</v>
      </c>
      <c r="P1120">
        <v>3300273118</v>
      </c>
      <c r="Q1120" t="s">
        <v>228</v>
      </c>
      <c r="R1120">
        <v>16985915</v>
      </c>
      <c r="S1120">
        <v>0</v>
      </c>
      <c r="T1120">
        <v>0</v>
      </c>
      <c r="U1120">
        <v>0</v>
      </c>
      <c r="V1120" t="s">
        <v>57</v>
      </c>
      <c r="W1120">
        <v>50</v>
      </c>
    </row>
    <row r="1121" spans="1:24" x14ac:dyDescent="0.3">
      <c r="A1121">
        <v>72020472</v>
      </c>
      <c r="B1121" t="s">
        <v>19</v>
      </c>
      <c r="C1121" t="s">
        <v>20</v>
      </c>
      <c r="D1121" t="s">
        <v>21</v>
      </c>
      <c r="E1121" t="s">
        <v>22</v>
      </c>
      <c r="F1121" t="s">
        <v>23</v>
      </c>
      <c r="G1121">
        <v>72051651</v>
      </c>
      <c r="H1121" t="s">
        <v>19</v>
      </c>
      <c r="J1121" t="s">
        <v>249</v>
      </c>
      <c r="K1121" t="s">
        <v>250</v>
      </c>
      <c r="L1121" t="s">
        <v>102</v>
      </c>
      <c r="M1121">
        <v>7010</v>
      </c>
      <c r="N1121">
        <v>152000</v>
      </c>
      <c r="O1121" t="s">
        <v>160</v>
      </c>
      <c r="P1121">
        <v>3361342950</v>
      </c>
      <c r="Q1121" t="s">
        <v>229</v>
      </c>
      <c r="R1121">
        <v>3612849660</v>
      </c>
      <c r="S1121">
        <v>12</v>
      </c>
      <c r="T1121">
        <v>0</v>
      </c>
      <c r="U1121">
        <v>0</v>
      </c>
      <c r="V1121" t="s">
        <v>32</v>
      </c>
      <c r="W1121" t="s">
        <v>29</v>
      </c>
      <c r="X1121">
        <v>31941</v>
      </c>
    </row>
    <row r="1122" spans="1:24" x14ac:dyDescent="0.3">
      <c r="A1122">
        <v>72020472</v>
      </c>
      <c r="B1122" t="s">
        <v>19</v>
      </c>
      <c r="C1122" t="s">
        <v>20</v>
      </c>
      <c r="D1122" t="s">
        <v>21</v>
      </c>
      <c r="E1122" t="s">
        <v>22</v>
      </c>
      <c r="F1122" t="s">
        <v>23</v>
      </c>
      <c r="G1122">
        <v>72051651</v>
      </c>
      <c r="H1122" t="s">
        <v>19</v>
      </c>
      <c r="J1122" t="s">
        <v>249</v>
      </c>
      <c r="K1122" t="s">
        <v>250</v>
      </c>
      <c r="L1122" t="s">
        <v>102</v>
      </c>
      <c r="M1122">
        <v>7010</v>
      </c>
      <c r="N1122">
        <v>578000</v>
      </c>
      <c r="O1122" t="s">
        <v>58</v>
      </c>
      <c r="P1122">
        <v>3361342950</v>
      </c>
      <c r="Q1122" t="s">
        <v>229</v>
      </c>
      <c r="R1122">
        <v>3612849660</v>
      </c>
      <c r="S1122">
        <v>2</v>
      </c>
      <c r="T1122">
        <v>0</v>
      </c>
      <c r="U1122">
        <v>0</v>
      </c>
      <c r="V1122" t="s">
        <v>32</v>
      </c>
      <c r="W1122" t="s">
        <v>29</v>
      </c>
      <c r="X1122">
        <v>31944</v>
      </c>
    </row>
    <row r="1123" spans="1:24" x14ac:dyDescent="0.3">
      <c r="A1123">
        <v>72020472</v>
      </c>
      <c r="B1123" t="s">
        <v>19</v>
      </c>
      <c r="C1123" t="s">
        <v>20</v>
      </c>
      <c r="D1123" t="s">
        <v>21</v>
      </c>
      <c r="E1123" t="s">
        <v>22</v>
      </c>
      <c r="F1123" t="s">
        <v>23</v>
      </c>
      <c r="G1123">
        <v>72051651</v>
      </c>
      <c r="H1123" t="s">
        <v>19</v>
      </c>
      <c r="J1123" t="s">
        <v>249</v>
      </c>
      <c r="K1123" t="s">
        <v>250</v>
      </c>
      <c r="L1123" t="s">
        <v>102</v>
      </c>
      <c r="M1123">
        <v>7010</v>
      </c>
      <c r="N1123">
        <v>638000</v>
      </c>
      <c r="O1123" t="s">
        <v>215</v>
      </c>
      <c r="P1123">
        <v>3361342950</v>
      </c>
      <c r="Q1123" t="s">
        <v>229</v>
      </c>
      <c r="R1123">
        <v>3612849660</v>
      </c>
      <c r="S1123">
        <v>0</v>
      </c>
      <c r="T1123">
        <v>0</v>
      </c>
      <c r="U1123">
        <v>0</v>
      </c>
      <c r="V1123" t="s">
        <v>57</v>
      </c>
      <c r="W1123" t="s">
        <v>29</v>
      </c>
      <c r="X1123">
        <v>31942</v>
      </c>
    </row>
    <row r="1124" spans="1:24" x14ac:dyDescent="0.3">
      <c r="A1124">
        <v>72020472</v>
      </c>
      <c r="B1124" t="s">
        <v>19</v>
      </c>
      <c r="C1124" t="s">
        <v>20</v>
      </c>
      <c r="D1124" t="s">
        <v>21</v>
      </c>
      <c r="E1124" t="s">
        <v>22</v>
      </c>
      <c r="F1124" t="s">
        <v>23</v>
      </c>
      <c r="G1124">
        <v>72051651</v>
      </c>
      <c r="H1124" t="s">
        <v>19</v>
      </c>
      <c r="J1124" t="s">
        <v>249</v>
      </c>
      <c r="K1124" t="s">
        <v>250</v>
      </c>
      <c r="L1124" t="s">
        <v>102</v>
      </c>
      <c r="M1124">
        <v>7010</v>
      </c>
      <c r="N1124">
        <v>638000</v>
      </c>
      <c r="O1124" t="s">
        <v>215</v>
      </c>
      <c r="P1124">
        <v>3361342950</v>
      </c>
      <c r="Q1124" t="s">
        <v>87</v>
      </c>
      <c r="R1124">
        <v>3612850758</v>
      </c>
      <c r="S1124">
        <v>8</v>
      </c>
      <c r="T1124">
        <v>0</v>
      </c>
      <c r="U1124">
        <v>0</v>
      </c>
      <c r="V1124" t="s">
        <v>57</v>
      </c>
      <c r="W1124" t="s">
        <v>29</v>
      </c>
      <c r="X1124">
        <v>31942</v>
      </c>
    </row>
    <row r="1125" spans="1:24" x14ac:dyDescent="0.3">
      <c r="A1125">
        <v>72020472</v>
      </c>
      <c r="B1125" t="s">
        <v>19</v>
      </c>
      <c r="C1125" t="s">
        <v>20</v>
      </c>
      <c r="D1125" t="s">
        <v>21</v>
      </c>
      <c r="E1125" t="s">
        <v>22</v>
      </c>
      <c r="F1125" t="s">
        <v>23</v>
      </c>
      <c r="G1125">
        <v>72051651</v>
      </c>
      <c r="H1125" t="s">
        <v>19</v>
      </c>
      <c r="J1125" t="s">
        <v>249</v>
      </c>
      <c r="K1125" t="s">
        <v>250</v>
      </c>
      <c r="L1125" t="s">
        <v>102</v>
      </c>
      <c r="M1125">
        <v>7010</v>
      </c>
      <c r="N1125">
        <v>5480000</v>
      </c>
      <c r="O1125" t="s">
        <v>68</v>
      </c>
      <c r="P1125">
        <v>3361342950</v>
      </c>
      <c r="Q1125" t="s">
        <v>229</v>
      </c>
      <c r="R1125">
        <v>3612849660</v>
      </c>
      <c r="S1125">
        <v>6</v>
      </c>
      <c r="T1125">
        <v>0</v>
      </c>
      <c r="U1125">
        <v>0</v>
      </c>
      <c r="V1125" t="s">
        <v>57</v>
      </c>
      <c r="W1125" t="s">
        <v>29</v>
      </c>
      <c r="X1125">
        <v>31941</v>
      </c>
    </row>
    <row r="1126" spans="1:24" x14ac:dyDescent="0.3">
      <c r="A1126">
        <v>72020472</v>
      </c>
      <c r="B1126" t="s">
        <v>19</v>
      </c>
      <c r="C1126" t="s">
        <v>20</v>
      </c>
      <c r="D1126" t="s">
        <v>21</v>
      </c>
      <c r="E1126" t="s">
        <v>22</v>
      </c>
      <c r="F1126" t="s">
        <v>23</v>
      </c>
      <c r="G1126">
        <v>72051651</v>
      </c>
      <c r="H1126" t="s">
        <v>19</v>
      </c>
      <c r="J1126" t="s">
        <v>249</v>
      </c>
      <c r="K1126" t="s">
        <v>250</v>
      </c>
      <c r="L1126" t="s">
        <v>102</v>
      </c>
      <c r="M1126">
        <v>7010</v>
      </c>
      <c r="N1126">
        <v>907000811</v>
      </c>
      <c r="O1126" t="s">
        <v>26</v>
      </c>
      <c r="P1126">
        <v>3361342950</v>
      </c>
      <c r="Q1126" t="s">
        <v>229</v>
      </c>
      <c r="R1126">
        <v>3612849660</v>
      </c>
      <c r="S1126">
        <v>2</v>
      </c>
      <c r="T1126">
        <v>0</v>
      </c>
      <c r="U1126">
        <v>0</v>
      </c>
      <c r="V1126" t="s">
        <v>28</v>
      </c>
      <c r="W1126" t="s">
        <v>29</v>
      </c>
      <c r="X1126">
        <v>31941</v>
      </c>
    </row>
    <row r="1127" spans="1:24" x14ac:dyDescent="0.3">
      <c r="A1127">
        <v>72020472</v>
      </c>
      <c r="B1127" t="s">
        <v>19</v>
      </c>
      <c r="C1127" t="s">
        <v>20</v>
      </c>
      <c r="D1127" t="s">
        <v>21</v>
      </c>
      <c r="E1127" t="s">
        <v>22</v>
      </c>
      <c r="F1127" t="s">
        <v>23</v>
      </c>
      <c r="G1127">
        <v>72051651</v>
      </c>
      <c r="H1127" t="s">
        <v>19</v>
      </c>
      <c r="J1127" t="s">
        <v>249</v>
      </c>
      <c r="K1127" t="s">
        <v>250</v>
      </c>
      <c r="L1127" t="s">
        <v>102</v>
      </c>
      <c r="M1127">
        <v>7024</v>
      </c>
      <c r="N1127">
        <v>152000</v>
      </c>
      <c r="O1127" t="s">
        <v>160</v>
      </c>
      <c r="P1127">
        <v>3300301399</v>
      </c>
      <c r="Q1127" t="s">
        <v>192</v>
      </c>
      <c r="R1127">
        <v>17027454</v>
      </c>
      <c r="S1127">
        <v>0</v>
      </c>
      <c r="T1127">
        <v>0</v>
      </c>
      <c r="U1127">
        <v>0</v>
      </c>
      <c r="V1127" t="s">
        <v>32</v>
      </c>
      <c r="W1127">
        <v>50</v>
      </c>
    </row>
    <row r="1128" spans="1:24" x14ac:dyDescent="0.3">
      <c r="A1128">
        <v>72020472</v>
      </c>
      <c r="B1128" t="s">
        <v>19</v>
      </c>
      <c r="C1128" t="s">
        <v>20</v>
      </c>
      <c r="D1128" t="s">
        <v>21</v>
      </c>
      <c r="E1128" t="s">
        <v>22</v>
      </c>
      <c r="F1128" t="s">
        <v>23</v>
      </c>
      <c r="G1128">
        <v>72051651</v>
      </c>
      <c r="H1128" t="s">
        <v>19</v>
      </c>
      <c r="J1128" t="s">
        <v>249</v>
      </c>
      <c r="K1128" t="s">
        <v>250</v>
      </c>
      <c r="L1128" t="s">
        <v>102</v>
      </c>
      <c r="M1128">
        <v>7024</v>
      </c>
      <c r="N1128">
        <v>152000</v>
      </c>
      <c r="O1128" t="s">
        <v>160</v>
      </c>
      <c r="P1128">
        <v>3300301399</v>
      </c>
      <c r="Q1128" t="s">
        <v>97</v>
      </c>
      <c r="R1128">
        <v>17053797</v>
      </c>
      <c r="S1128">
        <v>0</v>
      </c>
      <c r="T1128">
        <v>0</v>
      </c>
      <c r="U1128">
        <v>0</v>
      </c>
      <c r="V1128" t="s">
        <v>32</v>
      </c>
      <c r="W1128">
        <v>50</v>
      </c>
    </row>
    <row r="1129" spans="1:24" x14ac:dyDescent="0.3">
      <c r="A1129">
        <v>72020472</v>
      </c>
      <c r="B1129" t="s">
        <v>19</v>
      </c>
      <c r="C1129" t="s">
        <v>20</v>
      </c>
      <c r="D1129" t="s">
        <v>21</v>
      </c>
      <c r="E1129" t="s">
        <v>22</v>
      </c>
      <c r="F1129" t="s">
        <v>23</v>
      </c>
      <c r="G1129">
        <v>72051651</v>
      </c>
      <c r="H1129" t="s">
        <v>19</v>
      </c>
      <c r="J1129" t="s">
        <v>249</v>
      </c>
      <c r="K1129" t="s">
        <v>250</v>
      </c>
      <c r="L1129" t="s">
        <v>102</v>
      </c>
      <c r="M1129">
        <v>7024</v>
      </c>
      <c r="N1129">
        <v>152000</v>
      </c>
      <c r="O1129" t="s">
        <v>160</v>
      </c>
      <c r="P1129">
        <v>3300301399</v>
      </c>
      <c r="Q1129" t="s">
        <v>134</v>
      </c>
      <c r="R1129">
        <v>17111743</v>
      </c>
      <c r="S1129">
        <v>0</v>
      </c>
      <c r="T1129">
        <v>0</v>
      </c>
      <c r="U1129">
        <v>0</v>
      </c>
      <c r="V1129" t="s">
        <v>32</v>
      </c>
      <c r="W1129">
        <v>50</v>
      </c>
    </row>
    <row r="1130" spans="1:24" x14ac:dyDescent="0.3">
      <c r="A1130">
        <v>72020472</v>
      </c>
      <c r="B1130" t="s">
        <v>19</v>
      </c>
      <c r="C1130" t="s">
        <v>20</v>
      </c>
      <c r="D1130" t="s">
        <v>21</v>
      </c>
      <c r="E1130" t="s">
        <v>22</v>
      </c>
      <c r="F1130" t="s">
        <v>23</v>
      </c>
      <c r="G1130">
        <v>72051651</v>
      </c>
      <c r="H1130" t="s">
        <v>19</v>
      </c>
      <c r="J1130" t="s">
        <v>249</v>
      </c>
      <c r="K1130" t="s">
        <v>250</v>
      </c>
      <c r="L1130" t="s">
        <v>102</v>
      </c>
      <c r="M1130">
        <v>7024</v>
      </c>
      <c r="N1130">
        <v>152000</v>
      </c>
      <c r="O1130" t="s">
        <v>160</v>
      </c>
      <c r="P1130">
        <v>3300301399</v>
      </c>
      <c r="Q1130" t="s">
        <v>231</v>
      </c>
      <c r="R1130">
        <v>17119778</v>
      </c>
      <c r="S1130">
        <v>15</v>
      </c>
      <c r="T1130">
        <v>0</v>
      </c>
      <c r="U1130">
        <v>0</v>
      </c>
      <c r="V1130" t="s">
        <v>32</v>
      </c>
      <c r="W1130">
        <v>50</v>
      </c>
    </row>
    <row r="1131" spans="1:24" x14ac:dyDescent="0.3">
      <c r="A1131">
        <v>72020472</v>
      </c>
      <c r="B1131" t="s">
        <v>19</v>
      </c>
      <c r="C1131" t="s">
        <v>20</v>
      </c>
      <c r="D1131" t="s">
        <v>21</v>
      </c>
      <c r="E1131" t="s">
        <v>22</v>
      </c>
      <c r="F1131" t="s">
        <v>23</v>
      </c>
      <c r="G1131">
        <v>72051651</v>
      </c>
      <c r="H1131" t="s">
        <v>19</v>
      </c>
      <c r="J1131" t="s">
        <v>249</v>
      </c>
      <c r="K1131" t="s">
        <v>250</v>
      </c>
      <c r="L1131" t="s">
        <v>102</v>
      </c>
      <c r="M1131">
        <v>7024</v>
      </c>
      <c r="N1131">
        <v>638000</v>
      </c>
      <c r="O1131" t="s">
        <v>215</v>
      </c>
      <c r="P1131">
        <v>3300301399</v>
      </c>
      <c r="Q1131" t="s">
        <v>134</v>
      </c>
      <c r="R1131">
        <v>17111743</v>
      </c>
      <c r="S1131">
        <v>0</v>
      </c>
      <c r="T1131">
        <v>0</v>
      </c>
      <c r="U1131">
        <v>0</v>
      </c>
      <c r="V1131" t="s">
        <v>57</v>
      </c>
      <c r="W1131">
        <v>50</v>
      </c>
    </row>
    <row r="1132" spans="1:24" x14ac:dyDescent="0.3">
      <c r="A1132">
        <v>72020472</v>
      </c>
      <c r="B1132" t="s">
        <v>19</v>
      </c>
      <c r="C1132" t="s">
        <v>20</v>
      </c>
      <c r="D1132" t="s">
        <v>21</v>
      </c>
      <c r="E1132" t="s">
        <v>22</v>
      </c>
      <c r="F1132" t="s">
        <v>23</v>
      </c>
      <c r="G1132">
        <v>72051651</v>
      </c>
      <c r="H1132" t="s">
        <v>19</v>
      </c>
      <c r="J1132" t="s">
        <v>249</v>
      </c>
      <c r="K1132" t="s">
        <v>250</v>
      </c>
      <c r="L1132" t="s">
        <v>102</v>
      </c>
      <c r="M1132">
        <v>7024</v>
      </c>
      <c r="N1132">
        <v>5480000</v>
      </c>
      <c r="O1132" t="s">
        <v>68</v>
      </c>
      <c r="P1132">
        <v>3300301399</v>
      </c>
      <c r="Q1132" t="s">
        <v>192</v>
      </c>
      <c r="R1132">
        <v>17027454</v>
      </c>
      <c r="S1132">
        <v>0</v>
      </c>
      <c r="T1132">
        <v>0</v>
      </c>
      <c r="U1132">
        <v>0</v>
      </c>
      <c r="V1132" t="s">
        <v>57</v>
      </c>
      <c r="W1132">
        <v>50</v>
      </c>
    </row>
    <row r="1133" spans="1:24" x14ac:dyDescent="0.3">
      <c r="A1133">
        <v>72020472</v>
      </c>
      <c r="B1133" t="s">
        <v>19</v>
      </c>
      <c r="C1133" t="s">
        <v>20</v>
      </c>
      <c r="D1133" t="s">
        <v>21</v>
      </c>
      <c r="E1133" t="s">
        <v>22</v>
      </c>
      <c r="F1133" t="s">
        <v>23</v>
      </c>
      <c r="G1133">
        <v>72051651</v>
      </c>
      <c r="H1133" t="s">
        <v>19</v>
      </c>
      <c r="J1133" t="s">
        <v>249</v>
      </c>
      <c r="K1133" t="s">
        <v>250</v>
      </c>
      <c r="L1133" t="s">
        <v>102</v>
      </c>
      <c r="M1133">
        <v>7024</v>
      </c>
      <c r="N1133">
        <v>5480000</v>
      </c>
      <c r="O1133" t="s">
        <v>68</v>
      </c>
      <c r="P1133">
        <v>3300301399</v>
      </c>
      <c r="Q1133" t="s">
        <v>134</v>
      </c>
      <c r="R1133">
        <v>17111743</v>
      </c>
      <c r="S1133">
        <v>0</v>
      </c>
      <c r="T1133">
        <v>0</v>
      </c>
      <c r="U1133">
        <v>0</v>
      </c>
      <c r="V1133" t="s">
        <v>57</v>
      </c>
      <c r="W1133">
        <v>50</v>
      </c>
    </row>
    <row r="1134" spans="1:24" x14ac:dyDescent="0.3">
      <c r="A1134">
        <v>72020472</v>
      </c>
      <c r="B1134" t="s">
        <v>19</v>
      </c>
      <c r="C1134" t="s">
        <v>20</v>
      </c>
      <c r="D1134" t="s">
        <v>21</v>
      </c>
      <c r="E1134" t="s">
        <v>22</v>
      </c>
      <c r="F1134" t="s">
        <v>23</v>
      </c>
      <c r="G1134">
        <v>72051651</v>
      </c>
      <c r="H1134" t="s">
        <v>19</v>
      </c>
      <c r="J1134" t="s">
        <v>249</v>
      </c>
      <c r="K1134" t="s">
        <v>250</v>
      </c>
      <c r="L1134" t="s">
        <v>102</v>
      </c>
      <c r="M1134">
        <v>7024</v>
      </c>
      <c r="N1134">
        <v>907000811</v>
      </c>
      <c r="O1134" t="s">
        <v>26</v>
      </c>
      <c r="P1134">
        <v>3300301399</v>
      </c>
      <c r="Q1134" t="s">
        <v>192</v>
      </c>
      <c r="R1134">
        <v>17027454</v>
      </c>
      <c r="S1134">
        <v>1</v>
      </c>
      <c r="T1134">
        <v>0</v>
      </c>
      <c r="U1134">
        <v>0</v>
      </c>
      <c r="V1134" t="s">
        <v>28</v>
      </c>
      <c r="W1134">
        <v>50</v>
      </c>
    </row>
    <row r="1135" spans="1:24" x14ac:dyDescent="0.3">
      <c r="A1135">
        <v>72020472</v>
      </c>
      <c r="B1135" t="s">
        <v>19</v>
      </c>
      <c r="C1135" t="s">
        <v>20</v>
      </c>
      <c r="D1135" t="s">
        <v>21</v>
      </c>
      <c r="E1135" t="s">
        <v>22</v>
      </c>
      <c r="F1135" t="s">
        <v>23</v>
      </c>
      <c r="G1135">
        <v>72051651</v>
      </c>
      <c r="H1135" t="s">
        <v>19</v>
      </c>
      <c r="J1135" t="s">
        <v>249</v>
      </c>
      <c r="K1135" t="s">
        <v>250</v>
      </c>
      <c r="L1135" t="s">
        <v>102</v>
      </c>
      <c r="M1135">
        <v>7024</v>
      </c>
      <c r="N1135">
        <v>907000811</v>
      </c>
      <c r="O1135" t="s">
        <v>26</v>
      </c>
      <c r="P1135">
        <v>3300301399</v>
      </c>
      <c r="Q1135" t="s">
        <v>97</v>
      </c>
      <c r="R1135">
        <v>17053797</v>
      </c>
      <c r="S1135">
        <v>0</v>
      </c>
      <c r="T1135">
        <v>0</v>
      </c>
      <c r="U1135">
        <v>0</v>
      </c>
      <c r="V1135" t="s">
        <v>28</v>
      </c>
      <c r="W1135">
        <v>50</v>
      </c>
    </row>
    <row r="1136" spans="1:24" x14ac:dyDescent="0.3">
      <c r="A1136">
        <v>72020472</v>
      </c>
      <c r="B1136" t="s">
        <v>19</v>
      </c>
      <c r="C1136" t="s">
        <v>20</v>
      </c>
      <c r="D1136" t="s">
        <v>21</v>
      </c>
      <c r="E1136" t="s">
        <v>22</v>
      </c>
      <c r="F1136" t="s">
        <v>23</v>
      </c>
      <c r="G1136">
        <v>72051651</v>
      </c>
      <c r="H1136" t="s">
        <v>19</v>
      </c>
      <c r="J1136" t="s">
        <v>249</v>
      </c>
      <c r="K1136" t="s">
        <v>250</v>
      </c>
      <c r="L1136" t="s">
        <v>102</v>
      </c>
      <c r="M1136">
        <v>7024</v>
      </c>
      <c r="N1136">
        <v>907000811</v>
      </c>
      <c r="O1136" t="s">
        <v>26</v>
      </c>
      <c r="P1136">
        <v>3300301399</v>
      </c>
      <c r="Q1136" t="s">
        <v>134</v>
      </c>
      <c r="R1136">
        <v>17111743</v>
      </c>
      <c r="S1136">
        <v>0</v>
      </c>
      <c r="T1136">
        <v>0</v>
      </c>
      <c r="U1136">
        <v>0</v>
      </c>
      <c r="V1136" t="s">
        <v>28</v>
      </c>
      <c r="W1136">
        <v>50</v>
      </c>
    </row>
  </sheetData>
  <autoFilter ref="A1:Y1136" xr:uid="{0F4F192D-9359-4002-9BE2-20B7B3D5692C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298B9-F2EA-4D27-BB9B-5115A0203357}">
  <dimension ref="A3:H203"/>
  <sheetViews>
    <sheetView workbookViewId="0">
      <selection activeCell="D10" sqref="D10"/>
    </sheetView>
  </sheetViews>
  <sheetFormatPr defaultRowHeight="14.4" x14ac:dyDescent="0.3"/>
  <cols>
    <col min="1" max="1" width="22.5546875" customWidth="1"/>
    <col min="2" max="2" width="29.109375" bestFit="1" customWidth="1"/>
    <col min="3" max="3" width="11.88671875" bestFit="1" customWidth="1"/>
    <col min="4" max="4" width="43" bestFit="1" customWidth="1"/>
    <col min="5" max="5" width="11.88671875" bestFit="1" customWidth="1"/>
    <col min="6" max="6" width="43" bestFit="1" customWidth="1"/>
    <col min="7" max="7" width="7.33203125" bestFit="1" customWidth="1"/>
    <col min="8" max="8" width="13.109375" bestFit="1" customWidth="1"/>
  </cols>
  <sheetData>
    <row r="3" spans="1:8" x14ac:dyDescent="0.3">
      <c r="A3" s="1" t="s">
        <v>6</v>
      </c>
      <c r="B3" s="1" t="s">
        <v>260</v>
      </c>
      <c r="C3" s="1" t="s">
        <v>261</v>
      </c>
      <c r="D3" s="1" t="s">
        <v>263</v>
      </c>
      <c r="E3" s="1" t="s">
        <v>8</v>
      </c>
      <c r="F3" s="1" t="s">
        <v>268</v>
      </c>
      <c r="G3" s="1" t="s">
        <v>269</v>
      </c>
      <c r="H3" t="s">
        <v>298</v>
      </c>
    </row>
    <row r="4" spans="1:8" x14ac:dyDescent="0.3">
      <c r="A4">
        <v>72020494</v>
      </c>
      <c r="B4" t="s">
        <v>19</v>
      </c>
      <c r="C4" t="s">
        <v>24</v>
      </c>
      <c r="D4" t="s">
        <v>23</v>
      </c>
      <c r="E4">
        <v>102000</v>
      </c>
      <c r="F4" t="s">
        <v>30</v>
      </c>
      <c r="G4" t="s">
        <v>251</v>
      </c>
      <c r="H4">
        <v>88</v>
      </c>
    </row>
    <row r="5" spans="1:8" x14ac:dyDescent="0.3">
      <c r="E5">
        <v>575000</v>
      </c>
      <c r="F5" t="s">
        <v>280</v>
      </c>
      <c r="G5" t="s">
        <v>286</v>
      </c>
      <c r="H5">
        <v>75</v>
      </c>
    </row>
    <row r="6" spans="1:8" x14ac:dyDescent="0.3">
      <c r="G6" t="s">
        <v>251</v>
      </c>
      <c r="H6">
        <v>7</v>
      </c>
    </row>
    <row r="7" spans="1:8" x14ac:dyDescent="0.3">
      <c r="E7">
        <v>578000</v>
      </c>
      <c r="F7" t="s">
        <v>58</v>
      </c>
      <c r="G7" t="s">
        <v>251</v>
      </c>
      <c r="H7">
        <v>69</v>
      </c>
    </row>
    <row r="8" spans="1:8" x14ac:dyDescent="0.3">
      <c r="E8">
        <v>4012000</v>
      </c>
      <c r="F8" t="s">
        <v>62</v>
      </c>
      <c r="G8" t="s">
        <v>251</v>
      </c>
      <c r="H8">
        <v>83</v>
      </c>
    </row>
    <row r="9" spans="1:8" x14ac:dyDescent="0.3">
      <c r="E9">
        <v>4205000</v>
      </c>
      <c r="F9" t="s">
        <v>64</v>
      </c>
      <c r="G9" t="s">
        <v>251</v>
      </c>
      <c r="H9">
        <v>51</v>
      </c>
    </row>
    <row r="10" spans="1:8" x14ac:dyDescent="0.3">
      <c r="E10">
        <v>4567000</v>
      </c>
      <c r="F10" t="s">
        <v>65</v>
      </c>
      <c r="G10" t="s">
        <v>251</v>
      </c>
      <c r="H10">
        <v>17</v>
      </c>
    </row>
    <row r="11" spans="1:8" x14ac:dyDescent="0.3">
      <c r="E11">
        <v>4604000</v>
      </c>
      <c r="F11" t="s">
        <v>66</v>
      </c>
      <c r="G11" t="s">
        <v>251</v>
      </c>
      <c r="H11">
        <v>104</v>
      </c>
    </row>
    <row r="12" spans="1:8" x14ac:dyDescent="0.3">
      <c r="E12">
        <v>4663000</v>
      </c>
      <c r="F12" t="s">
        <v>67</v>
      </c>
      <c r="G12" t="s">
        <v>276</v>
      </c>
      <c r="H12">
        <v>61</v>
      </c>
    </row>
    <row r="13" spans="1:8" x14ac:dyDescent="0.3">
      <c r="E13">
        <v>903108160</v>
      </c>
      <c r="F13" t="s">
        <v>70</v>
      </c>
      <c r="G13" t="s">
        <v>251</v>
      </c>
      <c r="H13">
        <v>80</v>
      </c>
    </row>
    <row r="14" spans="1:8" x14ac:dyDescent="0.3">
      <c r="E14">
        <v>907000822</v>
      </c>
      <c r="F14" t="s">
        <v>73</v>
      </c>
      <c r="G14" t="s">
        <v>251</v>
      </c>
      <c r="H14">
        <v>14</v>
      </c>
    </row>
    <row r="15" spans="1:8" x14ac:dyDescent="0.3">
      <c r="E15">
        <v>907100005</v>
      </c>
      <c r="F15" t="s">
        <v>77</v>
      </c>
      <c r="G15" t="s">
        <v>286</v>
      </c>
      <c r="H15">
        <v>13</v>
      </c>
    </row>
    <row r="16" spans="1:8" x14ac:dyDescent="0.3">
      <c r="A16">
        <v>72020504</v>
      </c>
      <c r="B16" t="s">
        <v>19</v>
      </c>
      <c r="C16" t="s">
        <v>79</v>
      </c>
      <c r="D16" t="s">
        <v>23</v>
      </c>
      <c r="E16">
        <v>575000</v>
      </c>
      <c r="F16" t="s">
        <v>280</v>
      </c>
      <c r="G16" t="s">
        <v>281</v>
      </c>
      <c r="H16">
        <v>21</v>
      </c>
    </row>
    <row r="17" spans="1:8" x14ac:dyDescent="0.3">
      <c r="E17">
        <v>578000</v>
      </c>
      <c r="F17" t="s">
        <v>58</v>
      </c>
      <c r="G17" t="s">
        <v>251</v>
      </c>
      <c r="H17">
        <v>21</v>
      </c>
    </row>
    <row r="18" spans="1:8" x14ac:dyDescent="0.3">
      <c r="E18">
        <v>4012000</v>
      </c>
      <c r="F18" t="s">
        <v>62</v>
      </c>
      <c r="G18" t="s">
        <v>251</v>
      </c>
      <c r="H18">
        <v>16</v>
      </c>
    </row>
    <row r="19" spans="1:8" x14ac:dyDescent="0.3">
      <c r="E19">
        <v>4026000</v>
      </c>
      <c r="F19" t="s">
        <v>63</v>
      </c>
      <c r="G19" t="s">
        <v>251</v>
      </c>
      <c r="H19">
        <v>11</v>
      </c>
    </row>
    <row r="20" spans="1:8" x14ac:dyDescent="0.3">
      <c r="E20">
        <v>4502000</v>
      </c>
      <c r="F20" t="s">
        <v>96</v>
      </c>
      <c r="G20" t="s">
        <v>251</v>
      </c>
      <c r="H20">
        <v>17</v>
      </c>
    </row>
    <row r="21" spans="1:8" x14ac:dyDescent="0.3">
      <c r="E21">
        <v>4567000</v>
      </c>
      <c r="F21" t="s">
        <v>65</v>
      </c>
      <c r="G21" t="s">
        <v>251</v>
      </c>
      <c r="H21">
        <v>39</v>
      </c>
    </row>
    <row r="22" spans="1:8" x14ac:dyDescent="0.3">
      <c r="E22">
        <v>4604000</v>
      </c>
      <c r="F22" t="s">
        <v>66</v>
      </c>
      <c r="G22" t="s">
        <v>251</v>
      </c>
      <c r="H22">
        <v>38</v>
      </c>
    </row>
    <row r="23" spans="1:8" x14ac:dyDescent="0.3">
      <c r="E23">
        <v>4622000</v>
      </c>
      <c r="F23" t="s">
        <v>232</v>
      </c>
      <c r="G23" t="s">
        <v>251</v>
      </c>
      <c r="H23">
        <v>4</v>
      </c>
    </row>
    <row r="24" spans="1:8" x14ac:dyDescent="0.3">
      <c r="E24">
        <v>4662000</v>
      </c>
      <c r="F24" t="s">
        <v>98</v>
      </c>
      <c r="G24" t="s">
        <v>276</v>
      </c>
      <c r="H24">
        <v>39</v>
      </c>
    </row>
    <row r="25" spans="1:8" x14ac:dyDescent="0.3">
      <c r="E25">
        <v>4663000</v>
      </c>
      <c r="F25" t="s">
        <v>67</v>
      </c>
      <c r="G25" t="s">
        <v>276</v>
      </c>
      <c r="H25">
        <v>2</v>
      </c>
    </row>
    <row r="26" spans="1:8" x14ac:dyDescent="0.3">
      <c r="E26">
        <v>8852000</v>
      </c>
      <c r="F26" t="s">
        <v>99</v>
      </c>
      <c r="G26" t="s">
        <v>286</v>
      </c>
      <c r="H26">
        <v>1</v>
      </c>
    </row>
    <row r="27" spans="1:8" x14ac:dyDescent="0.3">
      <c r="E27">
        <v>907001045</v>
      </c>
      <c r="F27" t="s">
        <v>75</v>
      </c>
      <c r="G27" t="s">
        <v>251</v>
      </c>
      <c r="H27">
        <v>11</v>
      </c>
    </row>
    <row r="28" spans="1:8" x14ac:dyDescent="0.3">
      <c r="E28">
        <v>907100005</v>
      </c>
      <c r="F28" t="s">
        <v>77</v>
      </c>
      <c r="G28" t="s">
        <v>286</v>
      </c>
      <c r="H28">
        <v>1</v>
      </c>
    </row>
    <row r="29" spans="1:8" x14ac:dyDescent="0.3">
      <c r="A29">
        <v>72020505</v>
      </c>
      <c r="B29" t="s">
        <v>19</v>
      </c>
      <c r="C29" t="s">
        <v>100</v>
      </c>
      <c r="D29" t="s">
        <v>102</v>
      </c>
      <c r="E29">
        <v>102000</v>
      </c>
      <c r="F29" t="s">
        <v>30</v>
      </c>
      <c r="G29" t="s">
        <v>251</v>
      </c>
      <c r="H29">
        <v>23</v>
      </c>
    </row>
    <row r="30" spans="1:8" x14ac:dyDescent="0.3">
      <c r="E30">
        <v>575000</v>
      </c>
      <c r="F30" t="s">
        <v>280</v>
      </c>
      <c r="G30" t="s">
        <v>281</v>
      </c>
      <c r="H30">
        <v>17</v>
      </c>
    </row>
    <row r="31" spans="1:8" x14ac:dyDescent="0.3">
      <c r="E31">
        <v>4012000</v>
      </c>
      <c r="F31" t="s">
        <v>62</v>
      </c>
      <c r="G31" t="s">
        <v>251</v>
      </c>
      <c r="H31">
        <v>24</v>
      </c>
    </row>
    <row r="32" spans="1:8" x14ac:dyDescent="0.3">
      <c r="E32">
        <v>4026000</v>
      </c>
      <c r="F32" t="s">
        <v>63</v>
      </c>
      <c r="G32" t="s">
        <v>251</v>
      </c>
      <c r="H32">
        <v>5</v>
      </c>
    </row>
    <row r="33" spans="1:8" x14ac:dyDescent="0.3">
      <c r="E33">
        <v>4567000</v>
      </c>
      <c r="F33" t="s">
        <v>65</v>
      </c>
      <c r="G33" t="s">
        <v>251</v>
      </c>
      <c r="H33">
        <v>28</v>
      </c>
    </row>
    <row r="34" spans="1:8" x14ac:dyDescent="0.3">
      <c r="E34">
        <v>4604000</v>
      </c>
      <c r="F34" t="s">
        <v>66</v>
      </c>
      <c r="G34" t="s">
        <v>251</v>
      </c>
      <c r="H34">
        <v>27</v>
      </c>
    </row>
    <row r="35" spans="1:8" x14ac:dyDescent="0.3">
      <c r="E35">
        <v>4663000</v>
      </c>
      <c r="F35" t="s">
        <v>67</v>
      </c>
      <c r="G35" t="s">
        <v>288</v>
      </c>
      <c r="H35">
        <v>30</v>
      </c>
    </row>
    <row r="36" spans="1:8" x14ac:dyDescent="0.3">
      <c r="E36">
        <v>907001045</v>
      </c>
      <c r="F36" t="s">
        <v>75</v>
      </c>
      <c r="G36" t="s">
        <v>251</v>
      </c>
      <c r="H36">
        <v>5</v>
      </c>
    </row>
    <row r="37" spans="1:8" x14ac:dyDescent="0.3">
      <c r="E37">
        <v>907100002</v>
      </c>
      <c r="F37" t="s">
        <v>115</v>
      </c>
      <c r="G37" t="s">
        <v>286</v>
      </c>
      <c r="H37">
        <v>1</v>
      </c>
    </row>
    <row r="38" spans="1:8" x14ac:dyDescent="0.3">
      <c r="E38">
        <v>907100004</v>
      </c>
      <c r="F38" t="s">
        <v>116</v>
      </c>
      <c r="G38" t="s">
        <v>286</v>
      </c>
      <c r="H38">
        <v>4</v>
      </c>
    </row>
    <row r="39" spans="1:8" x14ac:dyDescent="0.3">
      <c r="A39">
        <v>72020507</v>
      </c>
      <c r="B39" t="s">
        <v>19</v>
      </c>
      <c r="C39" t="s">
        <v>117</v>
      </c>
      <c r="D39" t="s">
        <v>23</v>
      </c>
      <c r="E39">
        <v>415900</v>
      </c>
      <c r="F39" t="s">
        <v>289</v>
      </c>
      <c r="G39" t="s">
        <v>251</v>
      </c>
      <c r="H39">
        <v>9</v>
      </c>
    </row>
    <row r="40" spans="1:8" x14ac:dyDescent="0.3">
      <c r="E40">
        <v>575000</v>
      </c>
      <c r="F40" t="s">
        <v>280</v>
      </c>
      <c r="G40" t="s">
        <v>286</v>
      </c>
      <c r="H40">
        <v>20</v>
      </c>
    </row>
    <row r="41" spans="1:8" x14ac:dyDescent="0.3">
      <c r="E41">
        <v>578000</v>
      </c>
      <c r="F41" t="s">
        <v>58</v>
      </c>
      <c r="G41" t="s">
        <v>251</v>
      </c>
      <c r="H41">
        <v>20</v>
      </c>
    </row>
    <row r="42" spans="1:8" x14ac:dyDescent="0.3">
      <c r="E42">
        <v>4012000</v>
      </c>
      <c r="F42" t="s">
        <v>62</v>
      </c>
      <c r="G42" t="s">
        <v>251</v>
      </c>
      <c r="H42">
        <v>17</v>
      </c>
    </row>
    <row r="43" spans="1:8" x14ac:dyDescent="0.3">
      <c r="E43">
        <v>4026000</v>
      </c>
      <c r="F43" t="s">
        <v>63</v>
      </c>
      <c r="G43" t="s">
        <v>251</v>
      </c>
      <c r="H43">
        <v>5</v>
      </c>
    </row>
    <row r="44" spans="1:8" x14ac:dyDescent="0.3">
      <c r="E44">
        <v>4502000</v>
      </c>
      <c r="F44" t="s">
        <v>96</v>
      </c>
      <c r="G44" t="s">
        <v>251</v>
      </c>
      <c r="H44">
        <v>18</v>
      </c>
    </row>
    <row r="45" spans="1:8" x14ac:dyDescent="0.3">
      <c r="E45">
        <v>4567000</v>
      </c>
      <c r="F45" t="s">
        <v>65</v>
      </c>
      <c r="G45" t="s">
        <v>251</v>
      </c>
      <c r="H45">
        <v>18</v>
      </c>
    </row>
    <row r="46" spans="1:8" x14ac:dyDescent="0.3">
      <c r="E46">
        <v>4604000</v>
      </c>
      <c r="F46" t="s">
        <v>66</v>
      </c>
      <c r="G46" t="s">
        <v>251</v>
      </c>
      <c r="H46">
        <v>26</v>
      </c>
    </row>
    <row r="47" spans="1:8" x14ac:dyDescent="0.3">
      <c r="E47">
        <v>4663000</v>
      </c>
      <c r="F47" t="s">
        <v>67</v>
      </c>
      <c r="G47" t="s">
        <v>276</v>
      </c>
      <c r="H47">
        <v>26</v>
      </c>
    </row>
    <row r="48" spans="1:8" x14ac:dyDescent="0.3">
      <c r="E48">
        <v>8851000</v>
      </c>
      <c r="F48" t="s">
        <v>124</v>
      </c>
      <c r="G48" t="s">
        <v>286</v>
      </c>
      <c r="H48">
        <v>1</v>
      </c>
    </row>
    <row r="49" spans="1:8" x14ac:dyDescent="0.3">
      <c r="E49">
        <v>8852000</v>
      </c>
      <c r="F49" t="s">
        <v>99</v>
      </c>
      <c r="G49" t="s">
        <v>286</v>
      </c>
      <c r="H49">
        <v>1</v>
      </c>
    </row>
    <row r="50" spans="1:8" x14ac:dyDescent="0.3">
      <c r="E50">
        <v>907000717</v>
      </c>
      <c r="F50" t="s">
        <v>126</v>
      </c>
      <c r="G50" t="s">
        <v>251</v>
      </c>
      <c r="H50">
        <v>26</v>
      </c>
    </row>
    <row r="51" spans="1:8" x14ac:dyDescent="0.3">
      <c r="E51">
        <v>907000808</v>
      </c>
      <c r="F51" t="s">
        <v>237</v>
      </c>
      <c r="G51" t="s">
        <v>251</v>
      </c>
      <c r="H51">
        <v>13</v>
      </c>
    </row>
    <row r="52" spans="1:8" x14ac:dyDescent="0.3">
      <c r="E52">
        <v>907000822</v>
      </c>
      <c r="F52" t="s">
        <v>73</v>
      </c>
      <c r="G52" t="s">
        <v>251</v>
      </c>
      <c r="H52">
        <v>42</v>
      </c>
    </row>
    <row r="53" spans="1:8" x14ac:dyDescent="0.3">
      <c r="E53">
        <v>907001045</v>
      </c>
      <c r="F53" t="s">
        <v>75</v>
      </c>
      <c r="G53" t="s">
        <v>251</v>
      </c>
      <c r="H53">
        <v>5</v>
      </c>
    </row>
    <row r="54" spans="1:8" x14ac:dyDescent="0.3">
      <c r="E54">
        <v>907100005</v>
      </c>
      <c r="F54" t="s">
        <v>77</v>
      </c>
      <c r="G54" t="s">
        <v>286</v>
      </c>
      <c r="H54">
        <v>4</v>
      </c>
    </row>
    <row r="55" spans="1:8" x14ac:dyDescent="0.3">
      <c r="A55">
        <v>72020508</v>
      </c>
      <c r="B55" t="s">
        <v>19</v>
      </c>
      <c r="C55" t="s">
        <v>129</v>
      </c>
      <c r="D55" t="s">
        <v>23</v>
      </c>
      <c r="E55">
        <v>575000</v>
      </c>
      <c r="F55" t="s">
        <v>280</v>
      </c>
      <c r="G55" t="s">
        <v>286</v>
      </c>
      <c r="H55">
        <v>15</v>
      </c>
    </row>
    <row r="56" spans="1:8" x14ac:dyDescent="0.3">
      <c r="E56">
        <v>4012010</v>
      </c>
      <c r="F56" t="s">
        <v>140</v>
      </c>
      <c r="G56" t="s">
        <v>251</v>
      </c>
      <c r="H56">
        <v>9</v>
      </c>
    </row>
    <row r="57" spans="1:8" x14ac:dyDescent="0.3">
      <c r="E57">
        <v>4026000</v>
      </c>
      <c r="F57" t="s">
        <v>63</v>
      </c>
      <c r="G57" t="s">
        <v>251</v>
      </c>
      <c r="H57">
        <v>1</v>
      </c>
    </row>
    <row r="58" spans="1:8" x14ac:dyDescent="0.3">
      <c r="E58">
        <v>4502000</v>
      </c>
      <c r="F58" t="s">
        <v>96</v>
      </c>
      <c r="G58" t="s">
        <v>251</v>
      </c>
      <c r="H58">
        <v>11</v>
      </c>
    </row>
    <row r="59" spans="1:8" x14ac:dyDescent="0.3">
      <c r="E59">
        <v>4567000</v>
      </c>
      <c r="F59" t="s">
        <v>65</v>
      </c>
      <c r="G59" t="s">
        <v>251</v>
      </c>
      <c r="H59">
        <v>2</v>
      </c>
    </row>
    <row r="60" spans="1:8" x14ac:dyDescent="0.3">
      <c r="E60">
        <v>4604000</v>
      </c>
      <c r="F60" t="s">
        <v>66</v>
      </c>
      <c r="G60" t="s">
        <v>251</v>
      </c>
      <c r="H60">
        <v>20</v>
      </c>
    </row>
    <row r="61" spans="1:8" x14ac:dyDescent="0.3">
      <c r="E61">
        <v>4663000</v>
      </c>
      <c r="F61" t="s">
        <v>67</v>
      </c>
      <c r="G61" t="s">
        <v>276</v>
      </c>
      <c r="H61">
        <v>9</v>
      </c>
    </row>
    <row r="62" spans="1:8" x14ac:dyDescent="0.3">
      <c r="E62">
        <v>120751000</v>
      </c>
      <c r="F62" t="s">
        <v>142</v>
      </c>
      <c r="G62" t="s">
        <v>251</v>
      </c>
      <c r="H62">
        <v>9</v>
      </c>
    </row>
    <row r="63" spans="1:8" x14ac:dyDescent="0.3">
      <c r="E63">
        <v>907001045</v>
      </c>
      <c r="F63" t="s">
        <v>75</v>
      </c>
      <c r="G63" t="s">
        <v>251</v>
      </c>
      <c r="H63">
        <v>2</v>
      </c>
    </row>
    <row r="64" spans="1:8" x14ac:dyDescent="0.3">
      <c r="A64">
        <v>72020509</v>
      </c>
      <c r="B64" t="s">
        <v>19</v>
      </c>
      <c r="C64" t="s">
        <v>143</v>
      </c>
      <c r="D64" t="s">
        <v>102</v>
      </c>
      <c r="E64">
        <v>102000</v>
      </c>
      <c r="F64" t="s">
        <v>30</v>
      </c>
      <c r="G64" t="s">
        <v>251</v>
      </c>
      <c r="H64">
        <v>14</v>
      </c>
    </row>
    <row r="65" spans="1:8" x14ac:dyDescent="0.3">
      <c r="E65">
        <v>411000</v>
      </c>
      <c r="F65" t="s">
        <v>145</v>
      </c>
      <c r="G65" t="s">
        <v>251</v>
      </c>
      <c r="H65">
        <v>5</v>
      </c>
    </row>
    <row r="66" spans="1:8" x14ac:dyDescent="0.3">
      <c r="E66">
        <v>575000</v>
      </c>
      <c r="F66" t="s">
        <v>280</v>
      </c>
      <c r="G66" t="s">
        <v>281</v>
      </c>
      <c r="H66">
        <v>15</v>
      </c>
    </row>
    <row r="67" spans="1:8" x14ac:dyDescent="0.3">
      <c r="E67">
        <v>4012000</v>
      </c>
      <c r="F67" t="s">
        <v>62</v>
      </c>
      <c r="G67" t="s">
        <v>251</v>
      </c>
      <c r="H67">
        <v>33</v>
      </c>
    </row>
    <row r="68" spans="1:8" x14ac:dyDescent="0.3">
      <c r="E68">
        <v>4502000</v>
      </c>
      <c r="F68" t="s">
        <v>96</v>
      </c>
      <c r="G68" t="s">
        <v>251</v>
      </c>
      <c r="H68">
        <v>15</v>
      </c>
    </row>
    <row r="69" spans="1:8" x14ac:dyDescent="0.3">
      <c r="E69">
        <v>4567000</v>
      </c>
      <c r="F69" t="s">
        <v>65</v>
      </c>
      <c r="G69" t="s">
        <v>251</v>
      </c>
      <c r="H69">
        <v>9</v>
      </c>
    </row>
    <row r="70" spans="1:8" x14ac:dyDescent="0.3">
      <c r="E70">
        <v>4604000</v>
      </c>
      <c r="F70" t="s">
        <v>66</v>
      </c>
      <c r="G70" t="s">
        <v>251</v>
      </c>
      <c r="H70">
        <v>33</v>
      </c>
    </row>
    <row r="71" spans="1:8" x14ac:dyDescent="0.3">
      <c r="E71">
        <v>4663000</v>
      </c>
      <c r="F71" t="s">
        <v>67</v>
      </c>
      <c r="G71" t="s">
        <v>276</v>
      </c>
      <c r="H71">
        <v>19</v>
      </c>
    </row>
    <row r="72" spans="1:8" x14ac:dyDescent="0.3">
      <c r="E72">
        <v>907100005</v>
      </c>
      <c r="F72" t="s">
        <v>77</v>
      </c>
      <c r="G72" t="s">
        <v>286</v>
      </c>
      <c r="H72">
        <v>6</v>
      </c>
    </row>
    <row r="73" spans="1:8" x14ac:dyDescent="0.3">
      <c r="A73">
        <v>72020557</v>
      </c>
      <c r="B73" t="s">
        <v>19</v>
      </c>
      <c r="C73" t="s">
        <v>157</v>
      </c>
      <c r="D73" t="s">
        <v>159</v>
      </c>
      <c r="E73">
        <v>102000</v>
      </c>
      <c r="F73" t="s">
        <v>30</v>
      </c>
      <c r="G73" t="s">
        <v>251</v>
      </c>
      <c r="H73">
        <v>5</v>
      </c>
    </row>
    <row r="74" spans="1:8" x14ac:dyDescent="0.3">
      <c r="E74">
        <v>411000</v>
      </c>
      <c r="F74" t="s">
        <v>145</v>
      </c>
      <c r="G74" t="s">
        <v>251</v>
      </c>
      <c r="H74">
        <v>3</v>
      </c>
    </row>
    <row r="75" spans="1:8" x14ac:dyDescent="0.3">
      <c r="E75">
        <v>575000</v>
      </c>
      <c r="F75" t="s">
        <v>280</v>
      </c>
      <c r="G75" t="s">
        <v>286</v>
      </c>
      <c r="H75">
        <v>31</v>
      </c>
    </row>
    <row r="76" spans="1:8" x14ac:dyDescent="0.3">
      <c r="E76">
        <v>4012000</v>
      </c>
      <c r="F76" t="s">
        <v>62</v>
      </c>
      <c r="G76" t="s">
        <v>251</v>
      </c>
      <c r="H76">
        <v>30</v>
      </c>
    </row>
    <row r="77" spans="1:8" x14ac:dyDescent="0.3">
      <c r="E77">
        <v>4022000</v>
      </c>
      <c r="F77" t="s">
        <v>291</v>
      </c>
      <c r="G77" t="s">
        <v>251</v>
      </c>
      <c r="H77">
        <v>1</v>
      </c>
    </row>
    <row r="78" spans="1:8" x14ac:dyDescent="0.3">
      <c r="E78">
        <v>4502000</v>
      </c>
      <c r="F78" t="s">
        <v>96</v>
      </c>
      <c r="G78" t="s">
        <v>251</v>
      </c>
      <c r="H78">
        <v>21</v>
      </c>
    </row>
    <row r="79" spans="1:8" x14ac:dyDescent="0.3">
      <c r="E79">
        <v>4521000</v>
      </c>
      <c r="F79" t="s">
        <v>177</v>
      </c>
      <c r="G79" t="s">
        <v>251</v>
      </c>
      <c r="H79">
        <v>15</v>
      </c>
    </row>
    <row r="80" spans="1:8" x14ac:dyDescent="0.3">
      <c r="E80">
        <v>4567000</v>
      </c>
      <c r="F80" t="s">
        <v>65</v>
      </c>
      <c r="G80" t="s">
        <v>251</v>
      </c>
      <c r="H80">
        <v>12</v>
      </c>
    </row>
    <row r="81" spans="1:8" x14ac:dyDescent="0.3">
      <c r="E81">
        <v>4604000</v>
      </c>
      <c r="F81" t="s">
        <v>66</v>
      </c>
      <c r="G81" t="s">
        <v>251</v>
      </c>
      <c r="H81">
        <v>61</v>
      </c>
    </row>
    <row r="82" spans="1:8" x14ac:dyDescent="0.3">
      <c r="E82">
        <v>4622000</v>
      </c>
      <c r="F82" t="s">
        <v>232</v>
      </c>
      <c r="G82" t="s">
        <v>251</v>
      </c>
      <c r="H82">
        <v>1</v>
      </c>
    </row>
    <row r="83" spans="1:8" x14ac:dyDescent="0.3">
      <c r="E83">
        <v>4663000</v>
      </c>
      <c r="F83" t="s">
        <v>67</v>
      </c>
      <c r="G83" t="s">
        <v>276</v>
      </c>
      <c r="H83">
        <v>26</v>
      </c>
    </row>
    <row r="84" spans="1:8" x14ac:dyDescent="0.3">
      <c r="E84">
        <v>907100005</v>
      </c>
      <c r="F84" t="s">
        <v>77</v>
      </c>
      <c r="G84" t="s">
        <v>286</v>
      </c>
      <c r="H84">
        <v>4</v>
      </c>
    </row>
    <row r="85" spans="1:8" x14ac:dyDescent="0.3">
      <c r="A85">
        <v>72020565</v>
      </c>
      <c r="B85" t="s">
        <v>19</v>
      </c>
      <c r="C85" t="s">
        <v>179</v>
      </c>
      <c r="D85" t="s">
        <v>102</v>
      </c>
      <c r="E85">
        <v>575000</v>
      </c>
      <c r="F85" t="s">
        <v>280</v>
      </c>
      <c r="G85" t="s">
        <v>281</v>
      </c>
      <c r="H85">
        <v>26</v>
      </c>
    </row>
    <row r="86" spans="1:8" x14ac:dyDescent="0.3">
      <c r="E86">
        <v>578000</v>
      </c>
      <c r="F86" t="s">
        <v>58</v>
      </c>
      <c r="G86" t="s">
        <v>251</v>
      </c>
      <c r="H86">
        <v>26</v>
      </c>
    </row>
    <row r="87" spans="1:8" x14ac:dyDescent="0.3">
      <c r="E87">
        <v>626000</v>
      </c>
      <c r="F87" t="s">
        <v>226</v>
      </c>
      <c r="G87" t="s">
        <v>251</v>
      </c>
      <c r="H87">
        <v>50</v>
      </c>
    </row>
    <row r="88" spans="1:8" x14ac:dyDescent="0.3">
      <c r="E88">
        <v>629000</v>
      </c>
      <c r="F88" t="s">
        <v>183</v>
      </c>
      <c r="G88" t="s">
        <v>284</v>
      </c>
      <c r="H88">
        <v>50</v>
      </c>
    </row>
    <row r="89" spans="1:8" x14ac:dyDescent="0.3">
      <c r="E89">
        <v>4012000</v>
      </c>
      <c r="F89" t="s">
        <v>62</v>
      </c>
      <c r="G89" t="s">
        <v>251</v>
      </c>
      <c r="H89">
        <v>24</v>
      </c>
    </row>
    <row r="90" spans="1:8" x14ac:dyDescent="0.3">
      <c r="E90">
        <v>4502000</v>
      </c>
      <c r="F90" t="s">
        <v>96</v>
      </c>
      <c r="G90" t="s">
        <v>251</v>
      </c>
      <c r="H90">
        <v>24</v>
      </c>
    </row>
    <row r="91" spans="1:8" x14ac:dyDescent="0.3">
      <c r="E91">
        <v>4567000</v>
      </c>
      <c r="F91" t="s">
        <v>65</v>
      </c>
      <c r="G91" t="s">
        <v>251</v>
      </c>
      <c r="H91">
        <v>50</v>
      </c>
    </row>
    <row r="92" spans="1:8" x14ac:dyDescent="0.3">
      <c r="E92">
        <v>4604000</v>
      </c>
      <c r="F92" t="s">
        <v>66</v>
      </c>
      <c r="G92" t="s">
        <v>251</v>
      </c>
      <c r="H92">
        <v>50</v>
      </c>
    </row>
    <row r="93" spans="1:8" x14ac:dyDescent="0.3">
      <c r="E93">
        <v>4663000</v>
      </c>
      <c r="F93" t="s">
        <v>67</v>
      </c>
      <c r="G93" t="s">
        <v>276</v>
      </c>
      <c r="H93">
        <v>16</v>
      </c>
    </row>
    <row r="94" spans="1:8" x14ac:dyDescent="0.3">
      <c r="E94">
        <v>907100174</v>
      </c>
      <c r="F94" t="s">
        <v>187</v>
      </c>
      <c r="G94" t="s">
        <v>281</v>
      </c>
      <c r="H94">
        <v>2</v>
      </c>
    </row>
    <row r="95" spans="1:8" x14ac:dyDescent="0.3">
      <c r="A95">
        <v>72020566</v>
      </c>
      <c r="B95" t="s">
        <v>19</v>
      </c>
      <c r="C95" t="s">
        <v>188</v>
      </c>
      <c r="D95" t="s">
        <v>159</v>
      </c>
      <c r="E95">
        <v>575000</v>
      </c>
      <c r="F95" t="s">
        <v>280</v>
      </c>
      <c r="G95" t="s">
        <v>281</v>
      </c>
      <c r="H95">
        <v>7</v>
      </c>
    </row>
    <row r="96" spans="1:8" x14ac:dyDescent="0.3">
      <c r="E96">
        <v>578000</v>
      </c>
      <c r="F96" t="s">
        <v>58</v>
      </c>
      <c r="G96" t="s">
        <v>251</v>
      </c>
      <c r="H96">
        <v>5</v>
      </c>
    </row>
    <row r="97" spans="1:8" x14ac:dyDescent="0.3">
      <c r="E97">
        <v>4012000</v>
      </c>
      <c r="F97" t="s">
        <v>62</v>
      </c>
      <c r="G97" t="s">
        <v>251</v>
      </c>
      <c r="H97">
        <v>7</v>
      </c>
    </row>
    <row r="98" spans="1:8" x14ac:dyDescent="0.3">
      <c r="E98">
        <v>4502000</v>
      </c>
      <c r="F98" t="s">
        <v>96</v>
      </c>
      <c r="G98" t="s">
        <v>251</v>
      </c>
      <c r="H98">
        <v>8</v>
      </c>
    </row>
    <row r="99" spans="1:8" x14ac:dyDescent="0.3">
      <c r="E99">
        <v>4567000</v>
      </c>
      <c r="F99" t="s">
        <v>65</v>
      </c>
      <c r="G99" t="s">
        <v>251</v>
      </c>
      <c r="H99">
        <v>11</v>
      </c>
    </row>
    <row r="100" spans="1:8" x14ac:dyDescent="0.3">
      <c r="E100">
        <v>4604000</v>
      </c>
      <c r="F100" t="s">
        <v>66</v>
      </c>
      <c r="G100" t="s">
        <v>251</v>
      </c>
      <c r="H100">
        <v>11</v>
      </c>
    </row>
    <row r="101" spans="1:8" x14ac:dyDescent="0.3">
      <c r="E101">
        <v>4663000</v>
      </c>
      <c r="F101" t="s">
        <v>67</v>
      </c>
      <c r="G101" t="s">
        <v>276</v>
      </c>
      <c r="H101">
        <v>5</v>
      </c>
    </row>
    <row r="102" spans="1:8" x14ac:dyDescent="0.3">
      <c r="E102">
        <v>8832000</v>
      </c>
      <c r="F102" t="s">
        <v>197</v>
      </c>
      <c r="G102" t="s">
        <v>286</v>
      </c>
      <c r="H102">
        <v>1</v>
      </c>
    </row>
    <row r="103" spans="1:8" x14ac:dyDescent="0.3">
      <c r="E103">
        <v>907100005</v>
      </c>
      <c r="F103" t="s">
        <v>77</v>
      </c>
      <c r="G103" t="s">
        <v>286</v>
      </c>
      <c r="H103">
        <v>1</v>
      </c>
    </row>
    <row r="104" spans="1:8" x14ac:dyDescent="0.3">
      <c r="A104">
        <v>72022301</v>
      </c>
      <c r="B104" t="s">
        <v>19</v>
      </c>
      <c r="C104" t="s">
        <v>198</v>
      </c>
      <c r="D104" t="s">
        <v>159</v>
      </c>
      <c r="E104">
        <v>4012000</v>
      </c>
      <c r="F104" t="s">
        <v>62</v>
      </c>
      <c r="G104" t="s">
        <v>251</v>
      </c>
      <c r="H104">
        <v>1</v>
      </c>
    </row>
    <row r="105" spans="1:8" x14ac:dyDescent="0.3">
      <c r="E105">
        <v>4604000</v>
      </c>
      <c r="F105" t="s">
        <v>66</v>
      </c>
      <c r="G105" t="s">
        <v>251</v>
      </c>
      <c r="H105">
        <v>1</v>
      </c>
    </row>
    <row r="106" spans="1:8" x14ac:dyDescent="0.3">
      <c r="E106">
        <v>4622010</v>
      </c>
      <c r="F106" t="s">
        <v>279</v>
      </c>
      <c r="G106" t="s">
        <v>251</v>
      </c>
      <c r="H106">
        <v>1</v>
      </c>
    </row>
    <row r="107" spans="1:8" x14ac:dyDescent="0.3">
      <c r="E107">
        <v>4663000</v>
      </c>
      <c r="F107" t="s">
        <v>67</v>
      </c>
      <c r="G107" t="s">
        <v>276</v>
      </c>
      <c r="H107">
        <v>1</v>
      </c>
    </row>
    <row r="108" spans="1:8" x14ac:dyDescent="0.3">
      <c r="E108">
        <v>907100005</v>
      </c>
      <c r="F108" t="s">
        <v>77</v>
      </c>
      <c r="G108" t="s">
        <v>276</v>
      </c>
      <c r="H108">
        <v>2</v>
      </c>
    </row>
    <row r="109" spans="1:8" x14ac:dyDescent="0.3">
      <c r="A109">
        <v>72025376</v>
      </c>
      <c r="B109" t="s">
        <v>19</v>
      </c>
      <c r="C109" t="s">
        <v>204</v>
      </c>
      <c r="D109" t="s">
        <v>23</v>
      </c>
      <c r="E109">
        <v>575000</v>
      </c>
      <c r="F109" t="s">
        <v>280</v>
      </c>
      <c r="G109" t="s">
        <v>281</v>
      </c>
      <c r="H109">
        <v>1</v>
      </c>
    </row>
    <row r="110" spans="1:8" x14ac:dyDescent="0.3">
      <c r="E110">
        <v>4567000</v>
      </c>
      <c r="F110" t="s">
        <v>65</v>
      </c>
      <c r="G110" t="s">
        <v>251</v>
      </c>
      <c r="H110">
        <v>1</v>
      </c>
    </row>
    <row r="111" spans="1:8" x14ac:dyDescent="0.3">
      <c r="E111">
        <v>907000808</v>
      </c>
      <c r="F111" t="s">
        <v>237</v>
      </c>
      <c r="G111" t="s">
        <v>251</v>
      </c>
      <c r="H111">
        <v>5</v>
      </c>
    </row>
    <row r="112" spans="1:8" x14ac:dyDescent="0.3">
      <c r="A112">
        <v>72033667</v>
      </c>
      <c r="B112" t="s">
        <v>19</v>
      </c>
      <c r="C112" t="s">
        <v>207</v>
      </c>
      <c r="D112" t="s">
        <v>23</v>
      </c>
      <c r="E112">
        <v>575000</v>
      </c>
      <c r="F112" t="s">
        <v>280</v>
      </c>
      <c r="G112" t="s">
        <v>281</v>
      </c>
      <c r="H112">
        <v>38</v>
      </c>
    </row>
    <row r="113" spans="1:8" x14ac:dyDescent="0.3">
      <c r="E113">
        <v>578000</v>
      </c>
      <c r="F113" t="s">
        <v>58</v>
      </c>
      <c r="G113" t="s">
        <v>251</v>
      </c>
      <c r="H113">
        <v>36</v>
      </c>
    </row>
    <row r="114" spans="1:8" x14ac:dyDescent="0.3">
      <c r="E114">
        <v>4012000</v>
      </c>
      <c r="F114" t="s">
        <v>62</v>
      </c>
      <c r="G114" t="s">
        <v>251</v>
      </c>
      <c r="H114">
        <v>30</v>
      </c>
    </row>
    <row r="115" spans="1:8" x14ac:dyDescent="0.3">
      <c r="E115">
        <v>4502000</v>
      </c>
      <c r="F115" t="s">
        <v>96</v>
      </c>
      <c r="G115" t="s">
        <v>251</v>
      </c>
      <c r="H115">
        <v>30</v>
      </c>
    </row>
    <row r="116" spans="1:8" x14ac:dyDescent="0.3">
      <c r="E116">
        <v>4567000</v>
      </c>
      <c r="F116" t="s">
        <v>65</v>
      </c>
      <c r="G116" t="s">
        <v>251</v>
      </c>
      <c r="H116">
        <v>14</v>
      </c>
    </row>
    <row r="117" spans="1:8" x14ac:dyDescent="0.3">
      <c r="E117">
        <v>4604000</v>
      </c>
      <c r="F117" t="s">
        <v>66</v>
      </c>
      <c r="G117" t="s">
        <v>251</v>
      </c>
      <c r="H117">
        <v>44</v>
      </c>
    </row>
    <row r="118" spans="1:8" x14ac:dyDescent="0.3">
      <c r="E118">
        <v>4662000</v>
      </c>
      <c r="F118" t="s">
        <v>98</v>
      </c>
      <c r="G118" t="s">
        <v>276</v>
      </c>
      <c r="H118">
        <v>60</v>
      </c>
    </row>
    <row r="119" spans="1:8" x14ac:dyDescent="0.3">
      <c r="E119">
        <v>4663000</v>
      </c>
      <c r="F119" t="s">
        <v>67</v>
      </c>
      <c r="G119" t="s">
        <v>276</v>
      </c>
      <c r="H119">
        <v>1</v>
      </c>
    </row>
    <row r="120" spans="1:8" x14ac:dyDescent="0.3">
      <c r="E120">
        <v>907000822</v>
      </c>
      <c r="F120" t="s">
        <v>73</v>
      </c>
      <c r="G120" t="s">
        <v>251</v>
      </c>
      <c r="H120">
        <v>3</v>
      </c>
    </row>
    <row r="121" spans="1:8" x14ac:dyDescent="0.3">
      <c r="A121">
        <v>72039418</v>
      </c>
      <c r="B121" t="s">
        <v>19</v>
      </c>
      <c r="C121" t="s">
        <v>211</v>
      </c>
      <c r="D121" t="s">
        <v>102</v>
      </c>
      <c r="E121">
        <v>575000</v>
      </c>
      <c r="F121" t="s">
        <v>280</v>
      </c>
      <c r="G121" t="s">
        <v>281</v>
      </c>
      <c r="H121">
        <v>29</v>
      </c>
    </row>
    <row r="122" spans="1:8" x14ac:dyDescent="0.3">
      <c r="E122">
        <v>578000</v>
      </c>
      <c r="F122" t="s">
        <v>58</v>
      </c>
      <c r="G122" t="s">
        <v>251</v>
      </c>
      <c r="H122">
        <v>29</v>
      </c>
    </row>
    <row r="123" spans="1:8" x14ac:dyDescent="0.3">
      <c r="E123">
        <v>4012000</v>
      </c>
      <c r="F123" t="s">
        <v>62</v>
      </c>
      <c r="G123" t="s">
        <v>251</v>
      </c>
      <c r="H123">
        <v>27</v>
      </c>
    </row>
    <row r="124" spans="1:8" x14ac:dyDescent="0.3">
      <c r="E124">
        <v>4012010</v>
      </c>
      <c r="F124" t="s">
        <v>140</v>
      </c>
      <c r="G124" t="s">
        <v>251</v>
      </c>
      <c r="H124">
        <v>1</v>
      </c>
    </row>
    <row r="125" spans="1:8" x14ac:dyDescent="0.3">
      <c r="E125">
        <v>4502000</v>
      </c>
      <c r="F125" t="s">
        <v>96</v>
      </c>
      <c r="G125" t="s">
        <v>251</v>
      </c>
      <c r="H125">
        <v>23</v>
      </c>
    </row>
    <row r="126" spans="1:8" x14ac:dyDescent="0.3">
      <c r="E126">
        <v>4502010</v>
      </c>
      <c r="F126" t="s">
        <v>216</v>
      </c>
      <c r="G126" t="s">
        <v>251</v>
      </c>
      <c r="H126">
        <v>1</v>
      </c>
    </row>
    <row r="127" spans="1:8" x14ac:dyDescent="0.3">
      <c r="E127">
        <v>4604000</v>
      </c>
      <c r="F127" t="s">
        <v>66</v>
      </c>
      <c r="G127" t="s">
        <v>251</v>
      </c>
      <c r="H127">
        <v>43</v>
      </c>
    </row>
    <row r="128" spans="1:8" x14ac:dyDescent="0.3">
      <c r="E128">
        <v>4604010</v>
      </c>
      <c r="F128" t="s">
        <v>217</v>
      </c>
      <c r="G128" t="s">
        <v>251</v>
      </c>
      <c r="H128">
        <v>1</v>
      </c>
    </row>
    <row r="129" spans="1:8" x14ac:dyDescent="0.3">
      <c r="E129">
        <v>4622000</v>
      </c>
      <c r="F129" t="s">
        <v>232</v>
      </c>
      <c r="G129" t="s">
        <v>251</v>
      </c>
      <c r="H129">
        <v>4</v>
      </c>
    </row>
    <row r="130" spans="1:8" x14ac:dyDescent="0.3">
      <c r="E130">
        <v>4663000</v>
      </c>
      <c r="F130" t="s">
        <v>67</v>
      </c>
      <c r="G130" t="s">
        <v>276</v>
      </c>
      <c r="H130">
        <v>25</v>
      </c>
    </row>
    <row r="131" spans="1:8" x14ac:dyDescent="0.3">
      <c r="E131">
        <v>4663010</v>
      </c>
      <c r="F131" t="s">
        <v>218</v>
      </c>
      <c r="G131" t="s">
        <v>276</v>
      </c>
      <c r="H131">
        <v>1</v>
      </c>
    </row>
    <row r="132" spans="1:8" x14ac:dyDescent="0.3">
      <c r="E132">
        <v>120361000</v>
      </c>
      <c r="F132" t="s">
        <v>219</v>
      </c>
      <c r="G132" t="s">
        <v>251</v>
      </c>
      <c r="H132">
        <v>1</v>
      </c>
    </row>
    <row r="133" spans="1:8" x14ac:dyDescent="0.3">
      <c r="E133">
        <v>120751000</v>
      </c>
      <c r="F133" t="s">
        <v>142</v>
      </c>
      <c r="G133" t="s">
        <v>251</v>
      </c>
      <c r="H133">
        <v>1</v>
      </c>
    </row>
    <row r="134" spans="1:8" x14ac:dyDescent="0.3">
      <c r="E134">
        <v>122021000</v>
      </c>
      <c r="F134" t="s">
        <v>220</v>
      </c>
      <c r="G134" t="s">
        <v>251</v>
      </c>
      <c r="H134">
        <v>1</v>
      </c>
    </row>
    <row r="135" spans="1:8" x14ac:dyDescent="0.3">
      <c r="E135">
        <v>161048000</v>
      </c>
      <c r="F135" t="s">
        <v>221</v>
      </c>
      <c r="G135" t="s">
        <v>251</v>
      </c>
      <c r="H135">
        <v>1</v>
      </c>
    </row>
    <row r="136" spans="1:8" x14ac:dyDescent="0.3">
      <c r="E136">
        <v>907000711</v>
      </c>
      <c r="F136" t="s">
        <v>125</v>
      </c>
      <c r="G136" t="s">
        <v>284</v>
      </c>
      <c r="H136">
        <v>42</v>
      </c>
    </row>
    <row r="137" spans="1:8" x14ac:dyDescent="0.3">
      <c r="E137">
        <v>907000717</v>
      </c>
      <c r="F137" t="s">
        <v>126</v>
      </c>
      <c r="G137" t="s">
        <v>251</v>
      </c>
      <c r="H137">
        <v>42</v>
      </c>
    </row>
    <row r="138" spans="1:8" x14ac:dyDescent="0.3">
      <c r="E138">
        <v>907100004</v>
      </c>
      <c r="F138" t="s">
        <v>116</v>
      </c>
      <c r="G138" t="s">
        <v>286</v>
      </c>
      <c r="H138">
        <v>1</v>
      </c>
    </row>
    <row r="139" spans="1:8" x14ac:dyDescent="0.3">
      <c r="A139">
        <v>72040589</v>
      </c>
      <c r="B139" t="s">
        <v>19</v>
      </c>
      <c r="C139" t="s">
        <v>227</v>
      </c>
      <c r="D139" t="s">
        <v>159</v>
      </c>
      <c r="E139">
        <v>575000</v>
      </c>
      <c r="F139" t="s">
        <v>280</v>
      </c>
      <c r="G139" t="s">
        <v>286</v>
      </c>
      <c r="H139">
        <v>16</v>
      </c>
    </row>
    <row r="140" spans="1:8" x14ac:dyDescent="0.3">
      <c r="E140">
        <v>4012000</v>
      </c>
      <c r="F140" t="s">
        <v>62</v>
      </c>
      <c r="G140" t="s">
        <v>251</v>
      </c>
      <c r="H140">
        <v>20</v>
      </c>
    </row>
    <row r="141" spans="1:8" x14ac:dyDescent="0.3">
      <c r="E141">
        <v>4205000</v>
      </c>
      <c r="F141" t="s">
        <v>64</v>
      </c>
      <c r="G141" t="s">
        <v>251</v>
      </c>
      <c r="H141">
        <v>1</v>
      </c>
    </row>
    <row r="142" spans="1:8" x14ac:dyDescent="0.3">
      <c r="E142">
        <v>4502000</v>
      </c>
      <c r="F142" t="s">
        <v>96</v>
      </c>
      <c r="G142" t="s">
        <v>251</v>
      </c>
      <c r="H142">
        <v>17</v>
      </c>
    </row>
    <row r="143" spans="1:8" x14ac:dyDescent="0.3">
      <c r="E143">
        <v>4521000</v>
      </c>
      <c r="F143" t="s">
        <v>177</v>
      </c>
      <c r="G143" t="s">
        <v>251</v>
      </c>
      <c r="H143">
        <v>1</v>
      </c>
    </row>
    <row r="144" spans="1:8" x14ac:dyDescent="0.3">
      <c r="E144">
        <v>4604000</v>
      </c>
      <c r="F144" t="s">
        <v>66</v>
      </c>
      <c r="G144" t="s">
        <v>251</v>
      </c>
      <c r="H144">
        <v>27</v>
      </c>
    </row>
    <row r="145" spans="1:8" x14ac:dyDescent="0.3">
      <c r="E145">
        <v>4622000</v>
      </c>
      <c r="F145" t="s">
        <v>232</v>
      </c>
      <c r="G145" t="s">
        <v>251</v>
      </c>
      <c r="H145">
        <v>2</v>
      </c>
    </row>
    <row r="146" spans="1:8" x14ac:dyDescent="0.3">
      <c r="E146">
        <v>4663000</v>
      </c>
      <c r="F146" t="s">
        <v>67</v>
      </c>
      <c r="G146" t="s">
        <v>276</v>
      </c>
      <c r="H146">
        <v>17</v>
      </c>
    </row>
    <row r="147" spans="1:8" x14ac:dyDescent="0.3">
      <c r="E147">
        <v>122078005</v>
      </c>
      <c r="F147" t="s">
        <v>294</v>
      </c>
      <c r="G147" t="s">
        <v>251</v>
      </c>
      <c r="H147">
        <v>2</v>
      </c>
    </row>
    <row r="148" spans="1:8" x14ac:dyDescent="0.3">
      <c r="E148">
        <v>907000822</v>
      </c>
      <c r="F148" t="s">
        <v>73</v>
      </c>
      <c r="G148" t="s">
        <v>251</v>
      </c>
      <c r="H148">
        <v>5</v>
      </c>
    </row>
    <row r="149" spans="1:8" x14ac:dyDescent="0.3">
      <c r="A149">
        <v>72041190</v>
      </c>
      <c r="B149" t="s">
        <v>19</v>
      </c>
      <c r="C149" t="s">
        <v>233</v>
      </c>
      <c r="D149" t="s">
        <v>23</v>
      </c>
      <c r="E149">
        <v>575000</v>
      </c>
      <c r="F149" t="s">
        <v>280</v>
      </c>
      <c r="G149" t="s">
        <v>286</v>
      </c>
      <c r="H149">
        <v>10</v>
      </c>
    </row>
    <row r="150" spans="1:8" x14ac:dyDescent="0.3">
      <c r="E150">
        <v>578000</v>
      </c>
      <c r="F150" t="s">
        <v>58</v>
      </c>
      <c r="G150" t="s">
        <v>251</v>
      </c>
      <c r="H150">
        <v>10</v>
      </c>
    </row>
    <row r="151" spans="1:8" x14ac:dyDescent="0.3">
      <c r="E151">
        <v>626100</v>
      </c>
      <c r="F151" t="s">
        <v>295</v>
      </c>
      <c r="G151" t="s">
        <v>251</v>
      </c>
      <c r="H151">
        <v>18</v>
      </c>
    </row>
    <row r="152" spans="1:8" x14ac:dyDescent="0.3">
      <c r="E152">
        <v>4012000</v>
      </c>
      <c r="F152" t="s">
        <v>62</v>
      </c>
      <c r="G152" t="s">
        <v>251</v>
      </c>
      <c r="H152">
        <v>14</v>
      </c>
    </row>
    <row r="153" spans="1:8" x14ac:dyDescent="0.3">
      <c r="E153">
        <v>4502000</v>
      </c>
      <c r="F153" t="s">
        <v>96</v>
      </c>
      <c r="G153" t="s">
        <v>251</v>
      </c>
      <c r="H153">
        <v>14</v>
      </c>
    </row>
    <row r="154" spans="1:8" x14ac:dyDescent="0.3">
      <c r="E154">
        <v>4604000</v>
      </c>
      <c r="F154" t="s">
        <v>66</v>
      </c>
      <c r="G154" t="s">
        <v>251</v>
      </c>
      <c r="H154">
        <v>17</v>
      </c>
    </row>
    <row r="155" spans="1:8" x14ac:dyDescent="0.3">
      <c r="E155">
        <v>4663000</v>
      </c>
      <c r="F155" t="s">
        <v>67</v>
      </c>
      <c r="G155" t="s">
        <v>276</v>
      </c>
      <c r="H155">
        <v>14</v>
      </c>
    </row>
    <row r="156" spans="1:8" x14ac:dyDescent="0.3">
      <c r="E156">
        <v>907000822</v>
      </c>
      <c r="F156" t="s">
        <v>73</v>
      </c>
      <c r="G156" t="s">
        <v>251</v>
      </c>
      <c r="H156">
        <v>1</v>
      </c>
    </row>
    <row r="157" spans="1:8" x14ac:dyDescent="0.3">
      <c r="E157">
        <v>907100005</v>
      </c>
      <c r="F157" t="s">
        <v>77</v>
      </c>
      <c r="G157" t="s">
        <v>286</v>
      </c>
      <c r="H157">
        <v>2</v>
      </c>
    </row>
    <row r="158" spans="1:8" x14ac:dyDescent="0.3">
      <c r="A158">
        <v>72044403</v>
      </c>
      <c r="B158" t="s">
        <v>19</v>
      </c>
      <c r="C158" t="s">
        <v>211</v>
      </c>
      <c r="D158" t="s">
        <v>102</v>
      </c>
      <c r="E158">
        <v>626000</v>
      </c>
      <c r="F158" t="s">
        <v>226</v>
      </c>
      <c r="G158" t="s">
        <v>251</v>
      </c>
      <c r="H158">
        <v>2</v>
      </c>
    </row>
    <row r="159" spans="1:8" x14ac:dyDescent="0.3">
      <c r="E159">
        <v>907100005</v>
      </c>
      <c r="F159" t="s">
        <v>77</v>
      </c>
      <c r="G159" t="s">
        <v>286</v>
      </c>
      <c r="H159">
        <v>2</v>
      </c>
    </row>
    <row r="160" spans="1:8" x14ac:dyDescent="0.3">
      <c r="A160">
        <v>72044404</v>
      </c>
      <c r="B160" t="s">
        <v>19</v>
      </c>
      <c r="C160" t="s">
        <v>238</v>
      </c>
      <c r="D160" t="s">
        <v>23</v>
      </c>
      <c r="E160">
        <v>575000</v>
      </c>
      <c r="F160" t="s">
        <v>280</v>
      </c>
      <c r="G160" t="s">
        <v>281</v>
      </c>
      <c r="H160">
        <v>4</v>
      </c>
    </row>
    <row r="161" spans="1:8" x14ac:dyDescent="0.3">
      <c r="E161">
        <v>579000</v>
      </c>
      <c r="F161" t="s">
        <v>240</v>
      </c>
      <c r="G161" t="s">
        <v>276</v>
      </c>
      <c r="H161">
        <v>4</v>
      </c>
    </row>
    <row r="162" spans="1:8" x14ac:dyDescent="0.3">
      <c r="E162">
        <v>626000</v>
      </c>
      <c r="F162" t="s">
        <v>226</v>
      </c>
      <c r="G162" t="s">
        <v>251</v>
      </c>
      <c r="H162">
        <v>7</v>
      </c>
    </row>
    <row r="163" spans="1:8" x14ac:dyDescent="0.3">
      <c r="E163">
        <v>629000</v>
      </c>
      <c r="F163" t="s">
        <v>183</v>
      </c>
      <c r="G163" t="s">
        <v>284</v>
      </c>
      <c r="H163">
        <v>7</v>
      </c>
    </row>
    <row r="164" spans="1:8" x14ac:dyDescent="0.3">
      <c r="E164">
        <v>4012000</v>
      </c>
      <c r="F164" t="s">
        <v>62</v>
      </c>
      <c r="G164" t="s">
        <v>251</v>
      </c>
      <c r="H164">
        <v>8</v>
      </c>
    </row>
    <row r="165" spans="1:8" x14ac:dyDescent="0.3">
      <c r="E165">
        <v>4502000</v>
      </c>
      <c r="F165" t="s">
        <v>96</v>
      </c>
      <c r="G165" t="s">
        <v>251</v>
      </c>
      <c r="H165">
        <v>8</v>
      </c>
    </row>
    <row r="166" spans="1:8" x14ac:dyDescent="0.3">
      <c r="E166">
        <v>4604000</v>
      </c>
      <c r="F166" t="s">
        <v>66</v>
      </c>
      <c r="G166" t="s">
        <v>251</v>
      </c>
      <c r="H166">
        <v>7</v>
      </c>
    </row>
    <row r="167" spans="1:8" x14ac:dyDescent="0.3">
      <c r="E167">
        <v>4663000</v>
      </c>
      <c r="F167" t="s">
        <v>67</v>
      </c>
      <c r="G167" t="s">
        <v>276</v>
      </c>
      <c r="H167">
        <v>9</v>
      </c>
    </row>
    <row r="168" spans="1:8" x14ac:dyDescent="0.3">
      <c r="E168">
        <v>907000808</v>
      </c>
      <c r="F168" t="s">
        <v>237</v>
      </c>
      <c r="G168" t="s">
        <v>251</v>
      </c>
      <c r="H168">
        <v>1</v>
      </c>
    </row>
    <row r="169" spans="1:8" x14ac:dyDescent="0.3">
      <c r="A169">
        <v>72044405</v>
      </c>
      <c r="B169" t="s">
        <v>241</v>
      </c>
      <c r="C169" t="s">
        <v>242</v>
      </c>
      <c r="D169" t="s">
        <v>23</v>
      </c>
      <c r="E169">
        <v>575000</v>
      </c>
      <c r="F169" t="s">
        <v>280</v>
      </c>
      <c r="G169" t="s">
        <v>281</v>
      </c>
      <c r="H169">
        <v>9</v>
      </c>
    </row>
    <row r="170" spans="1:8" x14ac:dyDescent="0.3">
      <c r="E170">
        <v>579000</v>
      </c>
      <c r="F170" t="s">
        <v>240</v>
      </c>
      <c r="G170" t="s">
        <v>276</v>
      </c>
      <c r="H170">
        <v>9</v>
      </c>
    </row>
    <row r="171" spans="1:8" x14ac:dyDescent="0.3">
      <c r="E171">
        <v>626000</v>
      </c>
      <c r="F171" t="s">
        <v>226</v>
      </c>
      <c r="G171" t="s">
        <v>251</v>
      </c>
      <c r="H171">
        <v>20</v>
      </c>
    </row>
    <row r="172" spans="1:8" x14ac:dyDescent="0.3">
      <c r="E172">
        <v>629000</v>
      </c>
      <c r="F172" t="s">
        <v>183</v>
      </c>
      <c r="G172" t="s">
        <v>284</v>
      </c>
      <c r="H172">
        <v>5</v>
      </c>
    </row>
    <row r="173" spans="1:8" x14ac:dyDescent="0.3">
      <c r="E173">
        <v>4012000</v>
      </c>
      <c r="F173" t="s">
        <v>62</v>
      </c>
      <c r="G173" t="s">
        <v>251</v>
      </c>
      <c r="H173">
        <v>8</v>
      </c>
    </row>
    <row r="174" spans="1:8" x14ac:dyDescent="0.3">
      <c r="E174">
        <v>4502000</v>
      </c>
      <c r="F174" t="s">
        <v>96</v>
      </c>
      <c r="G174" t="s">
        <v>251</v>
      </c>
      <c r="H174">
        <v>6</v>
      </c>
    </row>
    <row r="175" spans="1:8" x14ac:dyDescent="0.3">
      <c r="E175">
        <v>4567000</v>
      </c>
      <c r="F175" t="s">
        <v>65</v>
      </c>
      <c r="G175" t="s">
        <v>251</v>
      </c>
      <c r="H175">
        <v>1</v>
      </c>
    </row>
    <row r="176" spans="1:8" x14ac:dyDescent="0.3">
      <c r="E176">
        <v>4604000</v>
      </c>
      <c r="F176" t="s">
        <v>66</v>
      </c>
      <c r="G176" t="s">
        <v>251</v>
      </c>
      <c r="H176">
        <v>15</v>
      </c>
    </row>
    <row r="177" spans="1:8" x14ac:dyDescent="0.3">
      <c r="E177">
        <v>4663000</v>
      </c>
      <c r="F177" t="s">
        <v>67</v>
      </c>
      <c r="G177" t="s">
        <v>276</v>
      </c>
      <c r="H177">
        <v>6</v>
      </c>
    </row>
    <row r="178" spans="1:8" x14ac:dyDescent="0.3">
      <c r="E178">
        <v>907100004</v>
      </c>
      <c r="F178" t="s">
        <v>116</v>
      </c>
      <c r="G178" t="s">
        <v>286</v>
      </c>
      <c r="H178">
        <v>2</v>
      </c>
    </row>
    <row r="179" spans="1:8" x14ac:dyDescent="0.3">
      <c r="A179">
        <v>72046590</v>
      </c>
      <c r="B179" t="s">
        <v>19</v>
      </c>
      <c r="C179" t="s">
        <v>246</v>
      </c>
      <c r="D179" t="s">
        <v>102</v>
      </c>
      <c r="E179">
        <v>102000</v>
      </c>
      <c r="F179" t="s">
        <v>30</v>
      </c>
      <c r="G179" t="s">
        <v>251</v>
      </c>
      <c r="H179">
        <v>16</v>
      </c>
    </row>
    <row r="180" spans="1:8" x14ac:dyDescent="0.3">
      <c r="E180">
        <v>411000</v>
      </c>
      <c r="F180" t="s">
        <v>145</v>
      </c>
      <c r="G180" t="s">
        <v>251</v>
      </c>
      <c r="H180">
        <v>5</v>
      </c>
    </row>
    <row r="181" spans="1:8" x14ac:dyDescent="0.3">
      <c r="E181">
        <v>575000</v>
      </c>
      <c r="F181" t="s">
        <v>280</v>
      </c>
      <c r="G181" t="s">
        <v>281</v>
      </c>
      <c r="H181">
        <v>7</v>
      </c>
    </row>
    <row r="182" spans="1:8" x14ac:dyDescent="0.3">
      <c r="E182">
        <v>578000</v>
      </c>
      <c r="F182" t="s">
        <v>58</v>
      </c>
      <c r="G182" t="s">
        <v>251</v>
      </c>
      <c r="H182">
        <v>7</v>
      </c>
    </row>
    <row r="183" spans="1:8" x14ac:dyDescent="0.3">
      <c r="E183">
        <v>626000</v>
      </c>
      <c r="F183" t="s">
        <v>226</v>
      </c>
      <c r="G183" t="s">
        <v>251</v>
      </c>
      <c r="H183">
        <v>12</v>
      </c>
    </row>
    <row r="184" spans="1:8" x14ac:dyDescent="0.3">
      <c r="E184">
        <v>629000</v>
      </c>
      <c r="F184" t="s">
        <v>183</v>
      </c>
      <c r="G184" t="s">
        <v>284</v>
      </c>
      <c r="H184">
        <v>12</v>
      </c>
    </row>
    <row r="185" spans="1:8" x14ac:dyDescent="0.3">
      <c r="E185">
        <v>4012010</v>
      </c>
      <c r="F185" t="s">
        <v>140</v>
      </c>
      <c r="G185" t="s">
        <v>251</v>
      </c>
      <c r="H185">
        <v>13</v>
      </c>
    </row>
    <row r="186" spans="1:8" x14ac:dyDescent="0.3">
      <c r="E186">
        <v>4604010</v>
      </c>
      <c r="F186" t="s">
        <v>217</v>
      </c>
      <c r="G186" t="s">
        <v>251</v>
      </c>
      <c r="H186">
        <v>16</v>
      </c>
    </row>
    <row r="187" spans="1:8" x14ac:dyDescent="0.3">
      <c r="E187">
        <v>4663010</v>
      </c>
      <c r="F187" t="s">
        <v>218</v>
      </c>
      <c r="G187" t="s">
        <v>276</v>
      </c>
      <c r="H187">
        <v>17</v>
      </c>
    </row>
    <row r="188" spans="1:8" x14ac:dyDescent="0.3">
      <c r="E188">
        <v>120361000</v>
      </c>
      <c r="F188" t="s">
        <v>219</v>
      </c>
      <c r="G188" t="s">
        <v>251</v>
      </c>
      <c r="H188">
        <v>13</v>
      </c>
    </row>
    <row r="189" spans="1:8" x14ac:dyDescent="0.3">
      <c r="E189">
        <v>120751000</v>
      </c>
      <c r="F189" t="s">
        <v>142</v>
      </c>
      <c r="G189" t="s">
        <v>251</v>
      </c>
      <c r="H189">
        <v>13</v>
      </c>
    </row>
    <row r="190" spans="1:8" x14ac:dyDescent="0.3">
      <c r="E190">
        <v>161048000</v>
      </c>
      <c r="F190" t="s">
        <v>221</v>
      </c>
      <c r="G190" t="s">
        <v>251</v>
      </c>
      <c r="H190">
        <v>17</v>
      </c>
    </row>
    <row r="191" spans="1:8" x14ac:dyDescent="0.3">
      <c r="A191">
        <v>72051651</v>
      </c>
      <c r="B191" t="s">
        <v>19</v>
      </c>
      <c r="C191" t="s">
        <v>249</v>
      </c>
      <c r="D191" t="s">
        <v>102</v>
      </c>
      <c r="E191">
        <v>102000</v>
      </c>
      <c r="F191" t="s">
        <v>30</v>
      </c>
      <c r="G191" t="s">
        <v>251</v>
      </c>
      <c r="H191">
        <v>3</v>
      </c>
    </row>
    <row r="192" spans="1:8" x14ac:dyDescent="0.3">
      <c r="E192">
        <v>575000</v>
      </c>
      <c r="F192" t="s">
        <v>280</v>
      </c>
      <c r="G192" t="s">
        <v>281</v>
      </c>
      <c r="H192">
        <v>2</v>
      </c>
    </row>
    <row r="193" spans="1:8" x14ac:dyDescent="0.3">
      <c r="E193">
        <v>578000</v>
      </c>
      <c r="F193" t="s">
        <v>58</v>
      </c>
      <c r="G193" t="s">
        <v>251</v>
      </c>
      <c r="H193">
        <v>2</v>
      </c>
    </row>
    <row r="194" spans="1:8" x14ac:dyDescent="0.3">
      <c r="E194">
        <v>626000</v>
      </c>
      <c r="F194" t="s">
        <v>226</v>
      </c>
      <c r="G194" t="s">
        <v>251</v>
      </c>
      <c r="H194">
        <v>3</v>
      </c>
    </row>
    <row r="195" spans="1:8" x14ac:dyDescent="0.3">
      <c r="E195">
        <v>629000</v>
      </c>
      <c r="F195" t="s">
        <v>183</v>
      </c>
      <c r="G195" t="s">
        <v>284</v>
      </c>
      <c r="H195">
        <v>3</v>
      </c>
    </row>
    <row r="196" spans="1:8" x14ac:dyDescent="0.3">
      <c r="E196">
        <v>4012010</v>
      </c>
      <c r="F196" t="s">
        <v>140</v>
      </c>
      <c r="G196" t="s">
        <v>251</v>
      </c>
      <c r="H196">
        <v>2</v>
      </c>
    </row>
    <row r="197" spans="1:8" x14ac:dyDescent="0.3">
      <c r="E197">
        <v>4604010</v>
      </c>
      <c r="F197" t="s">
        <v>217</v>
      </c>
      <c r="G197" t="s">
        <v>251</v>
      </c>
      <c r="H197">
        <v>3</v>
      </c>
    </row>
    <row r="198" spans="1:8" x14ac:dyDescent="0.3">
      <c r="E198">
        <v>4663010</v>
      </c>
      <c r="F198" t="s">
        <v>218</v>
      </c>
      <c r="G198" t="s">
        <v>276</v>
      </c>
      <c r="H198">
        <v>4</v>
      </c>
    </row>
    <row r="199" spans="1:8" x14ac:dyDescent="0.3">
      <c r="E199">
        <v>120361000</v>
      </c>
      <c r="F199" t="s">
        <v>219</v>
      </c>
      <c r="G199" t="s">
        <v>251</v>
      </c>
      <c r="H199">
        <v>3</v>
      </c>
    </row>
    <row r="200" spans="1:8" x14ac:dyDescent="0.3">
      <c r="E200">
        <v>120751000</v>
      </c>
      <c r="F200" t="s">
        <v>142</v>
      </c>
      <c r="G200" t="s">
        <v>251</v>
      </c>
      <c r="H200">
        <v>2</v>
      </c>
    </row>
    <row r="201" spans="1:8" x14ac:dyDescent="0.3">
      <c r="E201">
        <v>161048000</v>
      </c>
      <c r="F201" t="s">
        <v>221</v>
      </c>
      <c r="G201" t="s">
        <v>251</v>
      </c>
      <c r="H201">
        <v>4</v>
      </c>
    </row>
    <row r="202" spans="1:8" x14ac:dyDescent="0.3">
      <c r="A202" t="s">
        <v>251</v>
      </c>
      <c r="B202" t="s">
        <v>251</v>
      </c>
      <c r="C202" t="s">
        <v>251</v>
      </c>
      <c r="D202" t="s">
        <v>251</v>
      </c>
      <c r="E202" t="s">
        <v>251</v>
      </c>
      <c r="F202" t="s">
        <v>251</v>
      </c>
      <c r="G202" t="s">
        <v>251</v>
      </c>
    </row>
    <row r="203" spans="1:8" x14ac:dyDescent="0.3">
      <c r="A203" t="s">
        <v>252</v>
      </c>
      <c r="H203">
        <v>3178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CA27F-580B-4004-99F2-9633E7DC33DD}">
  <dimension ref="A1:V203"/>
  <sheetViews>
    <sheetView workbookViewId="0">
      <selection activeCell="I29" sqref="I29"/>
    </sheetView>
  </sheetViews>
  <sheetFormatPr defaultRowHeight="14.4" x14ac:dyDescent="0.3"/>
  <cols>
    <col min="1" max="1" width="12" bestFit="1" customWidth="1"/>
    <col min="17" max="17" width="10.33203125" bestFit="1" customWidth="1"/>
    <col min="21" max="21" width="10.88671875" bestFit="1" customWidth="1"/>
  </cols>
  <sheetData>
    <row r="1" spans="1:22" x14ac:dyDescent="0.3">
      <c r="A1" t="s">
        <v>257</v>
      </c>
      <c r="B1" t="s">
        <v>258</v>
      </c>
      <c r="C1" t="s">
        <v>259</v>
      </c>
      <c r="D1" t="s">
        <v>6</v>
      </c>
      <c r="E1" t="s">
        <v>260</v>
      </c>
      <c r="F1" t="s">
        <v>261</v>
      </c>
      <c r="G1" t="s">
        <v>262</v>
      </c>
      <c r="H1" t="s">
        <v>263</v>
      </c>
      <c r="I1" t="s">
        <v>0</v>
      </c>
      <c r="J1" t="s">
        <v>264</v>
      </c>
      <c r="K1" t="s">
        <v>265</v>
      </c>
      <c r="L1" t="s">
        <v>266</v>
      </c>
      <c r="M1" t="s">
        <v>267</v>
      </c>
      <c r="N1" t="s">
        <v>8</v>
      </c>
      <c r="O1" t="s">
        <v>268</v>
      </c>
      <c r="P1" t="s">
        <v>269</v>
      </c>
      <c r="Q1" t="s">
        <v>270</v>
      </c>
      <c r="R1" t="s">
        <v>271</v>
      </c>
      <c r="S1" t="s">
        <v>272</v>
      </c>
      <c r="T1" t="s">
        <v>273</v>
      </c>
      <c r="U1" t="s">
        <v>274</v>
      </c>
      <c r="V1" t="s">
        <v>297</v>
      </c>
    </row>
    <row r="2" spans="1:22" x14ac:dyDescent="0.3">
      <c r="A2">
        <v>3300258584</v>
      </c>
      <c r="B2">
        <v>10</v>
      </c>
      <c r="C2" t="s">
        <v>275</v>
      </c>
      <c r="D2">
        <v>72022301</v>
      </c>
      <c r="E2" t="s">
        <v>19</v>
      </c>
      <c r="F2" t="s">
        <v>198</v>
      </c>
      <c r="G2" t="s">
        <v>199</v>
      </c>
      <c r="H2" t="s">
        <v>159</v>
      </c>
      <c r="I2">
        <v>72020472</v>
      </c>
      <c r="J2" t="s">
        <v>19</v>
      </c>
      <c r="K2" t="s">
        <v>21</v>
      </c>
      <c r="L2" t="s">
        <v>22</v>
      </c>
      <c r="M2" t="s">
        <v>23</v>
      </c>
      <c r="N2">
        <v>907100005</v>
      </c>
      <c r="O2" t="s">
        <v>77</v>
      </c>
      <c r="P2" t="s">
        <v>276</v>
      </c>
      <c r="Q2" t="s">
        <v>277</v>
      </c>
      <c r="R2" t="s">
        <v>278</v>
      </c>
      <c r="U2" t="s">
        <v>278</v>
      </c>
      <c r="V2">
        <v>2</v>
      </c>
    </row>
    <row r="3" spans="1:22" x14ac:dyDescent="0.3">
      <c r="A3">
        <v>3300258584</v>
      </c>
      <c r="B3">
        <v>20</v>
      </c>
      <c r="C3" t="s">
        <v>275</v>
      </c>
      <c r="D3">
        <v>72022301</v>
      </c>
      <c r="E3" t="s">
        <v>19</v>
      </c>
      <c r="F3" t="s">
        <v>198</v>
      </c>
      <c r="G3" t="s">
        <v>199</v>
      </c>
      <c r="H3" t="s">
        <v>159</v>
      </c>
      <c r="I3">
        <v>72020472</v>
      </c>
      <c r="J3" t="s">
        <v>19</v>
      </c>
      <c r="K3" t="s">
        <v>21</v>
      </c>
      <c r="L3" t="s">
        <v>22</v>
      </c>
      <c r="M3" t="s">
        <v>23</v>
      </c>
      <c r="N3">
        <v>4622010</v>
      </c>
      <c r="O3" t="s">
        <v>279</v>
      </c>
      <c r="Q3" t="s">
        <v>277</v>
      </c>
      <c r="R3" t="s">
        <v>278</v>
      </c>
      <c r="V3">
        <v>1</v>
      </c>
    </row>
    <row r="4" spans="1:22" x14ac:dyDescent="0.3">
      <c r="A4">
        <v>3300258584</v>
      </c>
      <c r="B4">
        <v>40</v>
      </c>
      <c r="C4" t="s">
        <v>275</v>
      </c>
      <c r="D4">
        <v>72022301</v>
      </c>
      <c r="E4" t="s">
        <v>19</v>
      </c>
      <c r="F4" t="s">
        <v>198</v>
      </c>
      <c r="G4" t="s">
        <v>199</v>
      </c>
      <c r="H4" t="s">
        <v>159</v>
      </c>
      <c r="I4">
        <v>72020472</v>
      </c>
      <c r="J4" t="s">
        <v>19</v>
      </c>
      <c r="K4" t="s">
        <v>21</v>
      </c>
      <c r="L4" t="s">
        <v>22</v>
      </c>
      <c r="M4" t="s">
        <v>23</v>
      </c>
      <c r="N4">
        <v>4012000</v>
      </c>
      <c r="O4" t="s">
        <v>62</v>
      </c>
      <c r="Q4" t="s">
        <v>277</v>
      </c>
      <c r="R4" t="s">
        <v>278</v>
      </c>
      <c r="V4">
        <v>1</v>
      </c>
    </row>
    <row r="5" spans="1:22" x14ac:dyDescent="0.3">
      <c r="A5">
        <v>3300258584</v>
      </c>
      <c r="B5">
        <v>60</v>
      </c>
      <c r="C5" t="s">
        <v>275</v>
      </c>
      <c r="D5">
        <v>72022301</v>
      </c>
      <c r="E5" t="s">
        <v>19</v>
      </c>
      <c r="F5" t="s">
        <v>198</v>
      </c>
      <c r="G5" t="s">
        <v>199</v>
      </c>
      <c r="H5" t="s">
        <v>159</v>
      </c>
      <c r="I5">
        <v>72020472</v>
      </c>
      <c r="J5" t="s">
        <v>19</v>
      </c>
      <c r="K5" t="s">
        <v>21</v>
      </c>
      <c r="L5" t="s">
        <v>22</v>
      </c>
      <c r="M5" t="s">
        <v>23</v>
      </c>
      <c r="N5">
        <v>4604000</v>
      </c>
      <c r="O5" t="s">
        <v>66</v>
      </c>
      <c r="Q5" t="s">
        <v>277</v>
      </c>
      <c r="R5" t="s">
        <v>278</v>
      </c>
      <c r="V5">
        <v>1</v>
      </c>
    </row>
    <row r="6" spans="1:22" x14ac:dyDescent="0.3">
      <c r="A6">
        <v>3300258584</v>
      </c>
      <c r="B6">
        <v>80</v>
      </c>
      <c r="C6" t="s">
        <v>275</v>
      </c>
      <c r="D6">
        <v>72022301</v>
      </c>
      <c r="E6" t="s">
        <v>19</v>
      </c>
      <c r="F6" t="s">
        <v>198</v>
      </c>
      <c r="G6" t="s">
        <v>199</v>
      </c>
      <c r="H6" t="s">
        <v>159</v>
      </c>
      <c r="I6">
        <v>72020472</v>
      </c>
      <c r="J6" t="s">
        <v>19</v>
      </c>
      <c r="K6" t="s">
        <v>21</v>
      </c>
      <c r="L6" t="s">
        <v>22</v>
      </c>
      <c r="M6" t="s">
        <v>23</v>
      </c>
      <c r="N6">
        <v>4663000</v>
      </c>
      <c r="O6" t="s">
        <v>67</v>
      </c>
      <c r="P6" t="s">
        <v>276</v>
      </c>
      <c r="Q6" t="s">
        <v>277</v>
      </c>
      <c r="R6" t="s">
        <v>278</v>
      </c>
      <c r="V6">
        <v>1</v>
      </c>
    </row>
    <row r="7" spans="1:22" x14ac:dyDescent="0.3">
      <c r="A7">
        <v>3300288082</v>
      </c>
      <c r="B7">
        <v>20</v>
      </c>
      <c r="C7" t="s">
        <v>275</v>
      </c>
      <c r="D7">
        <v>72025376</v>
      </c>
      <c r="E7" t="s">
        <v>19</v>
      </c>
      <c r="F7" t="s">
        <v>204</v>
      </c>
      <c r="G7" t="s">
        <v>205</v>
      </c>
      <c r="H7" t="s">
        <v>23</v>
      </c>
      <c r="I7">
        <v>72020472</v>
      </c>
      <c r="J7" t="s">
        <v>19</v>
      </c>
      <c r="K7" t="s">
        <v>21</v>
      </c>
      <c r="L7" t="s">
        <v>22</v>
      </c>
      <c r="M7" t="s">
        <v>23</v>
      </c>
      <c r="N7">
        <v>575000</v>
      </c>
      <c r="O7" t="s">
        <v>280</v>
      </c>
      <c r="P7" t="s">
        <v>281</v>
      </c>
      <c r="Q7" t="s">
        <v>277</v>
      </c>
      <c r="R7" t="s">
        <v>278</v>
      </c>
      <c r="U7" t="s">
        <v>278</v>
      </c>
      <c r="V7">
        <v>1</v>
      </c>
    </row>
    <row r="8" spans="1:22" x14ac:dyDescent="0.3">
      <c r="A8">
        <v>3300288082</v>
      </c>
      <c r="B8">
        <v>30</v>
      </c>
      <c r="C8" t="s">
        <v>275</v>
      </c>
      <c r="D8">
        <v>72025376</v>
      </c>
      <c r="E8" t="s">
        <v>19</v>
      </c>
      <c r="F8" t="s">
        <v>204</v>
      </c>
      <c r="G8" t="s">
        <v>205</v>
      </c>
      <c r="H8" t="s">
        <v>23</v>
      </c>
      <c r="I8">
        <v>72020472</v>
      </c>
      <c r="J8" t="s">
        <v>19</v>
      </c>
      <c r="K8" t="s">
        <v>21</v>
      </c>
      <c r="L8" t="s">
        <v>22</v>
      </c>
      <c r="M8" t="s">
        <v>23</v>
      </c>
      <c r="N8">
        <v>4567000</v>
      </c>
      <c r="O8" t="s">
        <v>65</v>
      </c>
      <c r="Q8" t="s">
        <v>277</v>
      </c>
      <c r="R8" t="s">
        <v>278</v>
      </c>
      <c r="V8">
        <v>1</v>
      </c>
    </row>
    <row r="9" spans="1:22" x14ac:dyDescent="0.3">
      <c r="A9">
        <v>3300288082</v>
      </c>
      <c r="B9">
        <v>50</v>
      </c>
      <c r="C9" t="s">
        <v>275</v>
      </c>
      <c r="D9">
        <v>72025376</v>
      </c>
      <c r="E9" t="s">
        <v>19</v>
      </c>
      <c r="F9" t="s">
        <v>204</v>
      </c>
      <c r="G9" t="s">
        <v>205</v>
      </c>
      <c r="H9" t="s">
        <v>23</v>
      </c>
      <c r="I9">
        <v>72020472</v>
      </c>
      <c r="J9" t="s">
        <v>19</v>
      </c>
      <c r="K9" t="s">
        <v>21</v>
      </c>
      <c r="L9" t="s">
        <v>22</v>
      </c>
      <c r="M9" t="s">
        <v>23</v>
      </c>
      <c r="N9">
        <v>907000808</v>
      </c>
      <c r="O9" t="s">
        <v>237</v>
      </c>
      <c r="Q9" t="s">
        <v>277</v>
      </c>
      <c r="R9" t="s">
        <v>278</v>
      </c>
      <c r="V9">
        <v>5</v>
      </c>
    </row>
    <row r="10" spans="1:22" x14ac:dyDescent="0.3">
      <c r="A10">
        <v>3300291803</v>
      </c>
      <c r="B10">
        <v>10</v>
      </c>
      <c r="C10" t="s">
        <v>275</v>
      </c>
      <c r="D10">
        <v>72033667</v>
      </c>
      <c r="E10" t="s">
        <v>19</v>
      </c>
      <c r="F10" t="s">
        <v>207</v>
      </c>
      <c r="G10" t="s">
        <v>208</v>
      </c>
      <c r="H10" t="s">
        <v>23</v>
      </c>
      <c r="I10">
        <v>72020472</v>
      </c>
      <c r="J10" t="s">
        <v>19</v>
      </c>
      <c r="K10" t="s">
        <v>21</v>
      </c>
      <c r="L10" t="s">
        <v>22</v>
      </c>
      <c r="M10" t="s">
        <v>23</v>
      </c>
      <c r="N10">
        <v>4502000</v>
      </c>
      <c r="O10" t="s">
        <v>96</v>
      </c>
      <c r="Q10" t="s">
        <v>282</v>
      </c>
      <c r="R10" t="s">
        <v>278</v>
      </c>
      <c r="V10">
        <v>29</v>
      </c>
    </row>
    <row r="11" spans="1:22" x14ac:dyDescent="0.3">
      <c r="A11">
        <v>3300291803</v>
      </c>
      <c r="B11">
        <v>30</v>
      </c>
      <c r="C11" t="s">
        <v>275</v>
      </c>
      <c r="D11">
        <v>72033667</v>
      </c>
      <c r="E11" t="s">
        <v>19</v>
      </c>
      <c r="F11" t="s">
        <v>207</v>
      </c>
      <c r="G11" t="s">
        <v>208</v>
      </c>
      <c r="H11" t="s">
        <v>23</v>
      </c>
      <c r="I11">
        <v>72020472</v>
      </c>
      <c r="J11" t="s">
        <v>19</v>
      </c>
      <c r="K11" t="s">
        <v>21</v>
      </c>
      <c r="L11" t="s">
        <v>22</v>
      </c>
      <c r="M11" t="s">
        <v>23</v>
      </c>
      <c r="N11">
        <v>4012000</v>
      </c>
      <c r="O11" t="s">
        <v>62</v>
      </c>
      <c r="Q11" t="s">
        <v>282</v>
      </c>
      <c r="R11" t="s">
        <v>278</v>
      </c>
      <c r="V11">
        <v>30</v>
      </c>
    </row>
    <row r="12" spans="1:22" x14ac:dyDescent="0.3">
      <c r="A12">
        <v>3300291803</v>
      </c>
      <c r="B12">
        <v>60</v>
      </c>
      <c r="C12" t="s">
        <v>275</v>
      </c>
      <c r="D12">
        <v>72033667</v>
      </c>
      <c r="E12" t="s">
        <v>19</v>
      </c>
      <c r="F12" t="s">
        <v>207</v>
      </c>
      <c r="G12" t="s">
        <v>208</v>
      </c>
      <c r="H12" t="s">
        <v>23</v>
      </c>
      <c r="I12">
        <v>72020472</v>
      </c>
      <c r="J12" t="s">
        <v>19</v>
      </c>
      <c r="K12" t="s">
        <v>21</v>
      </c>
      <c r="L12" t="s">
        <v>22</v>
      </c>
      <c r="M12" t="s">
        <v>23</v>
      </c>
      <c r="N12">
        <v>4604000</v>
      </c>
      <c r="O12" t="s">
        <v>66</v>
      </c>
      <c r="Q12" t="s">
        <v>282</v>
      </c>
      <c r="R12" t="s">
        <v>278</v>
      </c>
      <c r="V12">
        <v>44</v>
      </c>
    </row>
    <row r="13" spans="1:22" x14ac:dyDescent="0.3">
      <c r="A13">
        <v>3300291803</v>
      </c>
      <c r="B13">
        <v>80</v>
      </c>
      <c r="C13" t="s">
        <v>275</v>
      </c>
      <c r="D13">
        <v>72033667</v>
      </c>
      <c r="E13" t="s">
        <v>19</v>
      </c>
      <c r="F13" t="s">
        <v>207</v>
      </c>
      <c r="G13" t="s">
        <v>208</v>
      </c>
      <c r="H13" t="s">
        <v>23</v>
      </c>
      <c r="I13">
        <v>72020472</v>
      </c>
      <c r="J13" t="s">
        <v>19</v>
      </c>
      <c r="K13" t="s">
        <v>21</v>
      </c>
      <c r="L13" t="s">
        <v>22</v>
      </c>
      <c r="M13" t="s">
        <v>23</v>
      </c>
      <c r="N13">
        <v>4662000</v>
      </c>
      <c r="O13" t="s">
        <v>98</v>
      </c>
      <c r="P13" t="s">
        <v>276</v>
      </c>
      <c r="Q13" t="s">
        <v>282</v>
      </c>
      <c r="R13" t="s">
        <v>278</v>
      </c>
      <c r="V13">
        <v>60</v>
      </c>
    </row>
    <row r="14" spans="1:22" x14ac:dyDescent="0.3">
      <c r="A14">
        <v>3300291803</v>
      </c>
      <c r="B14">
        <v>91</v>
      </c>
      <c r="C14" t="s">
        <v>275</v>
      </c>
      <c r="D14">
        <v>72033667</v>
      </c>
      <c r="E14" t="s">
        <v>19</v>
      </c>
      <c r="F14" t="s">
        <v>207</v>
      </c>
      <c r="G14" t="s">
        <v>208</v>
      </c>
      <c r="H14" t="s">
        <v>23</v>
      </c>
      <c r="I14">
        <v>72020472</v>
      </c>
      <c r="J14" t="s">
        <v>19</v>
      </c>
      <c r="K14" t="s">
        <v>21</v>
      </c>
      <c r="L14" t="s">
        <v>22</v>
      </c>
      <c r="M14" t="s">
        <v>23</v>
      </c>
      <c r="N14">
        <v>4663000</v>
      </c>
      <c r="O14" t="s">
        <v>67</v>
      </c>
      <c r="P14" t="s">
        <v>276</v>
      </c>
      <c r="Q14" t="s">
        <v>282</v>
      </c>
      <c r="R14" t="s">
        <v>278</v>
      </c>
      <c r="V14">
        <v>1</v>
      </c>
    </row>
    <row r="15" spans="1:22" x14ac:dyDescent="0.3">
      <c r="A15">
        <v>3300291803</v>
      </c>
      <c r="B15">
        <v>100</v>
      </c>
      <c r="C15" t="s">
        <v>275</v>
      </c>
      <c r="D15">
        <v>72033667</v>
      </c>
      <c r="E15" t="s">
        <v>19</v>
      </c>
      <c r="F15" t="s">
        <v>207</v>
      </c>
      <c r="G15" t="s">
        <v>208</v>
      </c>
      <c r="H15" t="s">
        <v>23</v>
      </c>
      <c r="I15">
        <v>72020472</v>
      </c>
      <c r="J15" t="s">
        <v>19</v>
      </c>
      <c r="K15" t="s">
        <v>21</v>
      </c>
      <c r="L15" t="s">
        <v>22</v>
      </c>
      <c r="M15" t="s">
        <v>23</v>
      </c>
      <c r="N15">
        <v>575000</v>
      </c>
      <c r="O15" t="s">
        <v>280</v>
      </c>
      <c r="P15" t="s">
        <v>281</v>
      </c>
      <c r="Q15" t="s">
        <v>282</v>
      </c>
      <c r="R15" t="s">
        <v>278</v>
      </c>
      <c r="U15" t="s">
        <v>278</v>
      </c>
      <c r="V15">
        <v>38</v>
      </c>
    </row>
    <row r="16" spans="1:22" x14ac:dyDescent="0.3">
      <c r="A16">
        <v>3300291803</v>
      </c>
      <c r="B16">
        <v>110</v>
      </c>
      <c r="C16" t="s">
        <v>275</v>
      </c>
      <c r="D16">
        <v>72033667</v>
      </c>
      <c r="E16" t="s">
        <v>19</v>
      </c>
      <c r="F16" t="s">
        <v>207</v>
      </c>
      <c r="G16" t="s">
        <v>208</v>
      </c>
      <c r="H16" t="s">
        <v>23</v>
      </c>
      <c r="I16">
        <v>72020472</v>
      </c>
      <c r="J16" t="s">
        <v>19</v>
      </c>
      <c r="K16" t="s">
        <v>21</v>
      </c>
      <c r="L16" t="s">
        <v>22</v>
      </c>
      <c r="M16" t="s">
        <v>23</v>
      </c>
      <c r="N16">
        <v>578000</v>
      </c>
      <c r="O16" t="s">
        <v>58</v>
      </c>
      <c r="Q16" t="s">
        <v>282</v>
      </c>
      <c r="R16" t="s">
        <v>278</v>
      </c>
      <c r="V16">
        <v>36</v>
      </c>
    </row>
    <row r="17" spans="1:22" x14ac:dyDescent="0.3">
      <c r="A17">
        <v>3300291803</v>
      </c>
      <c r="B17">
        <v>140</v>
      </c>
      <c r="C17" t="s">
        <v>275</v>
      </c>
      <c r="D17">
        <v>72033667</v>
      </c>
      <c r="E17" t="s">
        <v>19</v>
      </c>
      <c r="F17" t="s">
        <v>207</v>
      </c>
      <c r="G17" t="s">
        <v>208</v>
      </c>
      <c r="H17" t="s">
        <v>23</v>
      </c>
      <c r="I17">
        <v>72020472</v>
      </c>
      <c r="J17" t="s">
        <v>19</v>
      </c>
      <c r="K17" t="s">
        <v>21</v>
      </c>
      <c r="L17" t="s">
        <v>22</v>
      </c>
      <c r="M17" t="s">
        <v>23</v>
      </c>
      <c r="N17">
        <v>4567000</v>
      </c>
      <c r="O17" t="s">
        <v>65</v>
      </c>
      <c r="Q17" t="s">
        <v>282</v>
      </c>
      <c r="R17" t="s">
        <v>278</v>
      </c>
      <c r="V17">
        <v>14</v>
      </c>
    </row>
    <row r="18" spans="1:22" x14ac:dyDescent="0.3">
      <c r="A18">
        <v>3300291803</v>
      </c>
      <c r="B18">
        <v>160</v>
      </c>
      <c r="C18" t="s">
        <v>275</v>
      </c>
      <c r="D18">
        <v>72033667</v>
      </c>
      <c r="E18" t="s">
        <v>19</v>
      </c>
      <c r="F18" t="s">
        <v>207</v>
      </c>
      <c r="G18" t="s">
        <v>208</v>
      </c>
      <c r="H18" t="s">
        <v>23</v>
      </c>
      <c r="I18">
        <v>72020472</v>
      </c>
      <c r="J18" t="s">
        <v>19</v>
      </c>
      <c r="K18" t="s">
        <v>21</v>
      </c>
      <c r="L18" t="s">
        <v>22</v>
      </c>
      <c r="M18" t="s">
        <v>23</v>
      </c>
      <c r="N18">
        <v>907000822</v>
      </c>
      <c r="O18" t="s">
        <v>73</v>
      </c>
      <c r="Q18" t="s">
        <v>282</v>
      </c>
      <c r="R18" t="s">
        <v>278</v>
      </c>
      <c r="V18">
        <v>3</v>
      </c>
    </row>
    <row r="19" spans="1:22" x14ac:dyDescent="0.3">
      <c r="A19">
        <v>3300291938</v>
      </c>
      <c r="B19">
        <v>10</v>
      </c>
      <c r="C19" t="s">
        <v>283</v>
      </c>
      <c r="D19">
        <v>72033667</v>
      </c>
      <c r="E19" t="s">
        <v>19</v>
      </c>
      <c r="F19" t="s">
        <v>207</v>
      </c>
      <c r="G19" t="s">
        <v>208</v>
      </c>
      <c r="H19" t="s">
        <v>23</v>
      </c>
      <c r="I19">
        <v>72020472</v>
      </c>
      <c r="J19" t="s">
        <v>19</v>
      </c>
      <c r="K19" t="s">
        <v>21</v>
      </c>
      <c r="L19" t="s">
        <v>22</v>
      </c>
      <c r="M19" t="s">
        <v>23</v>
      </c>
      <c r="N19">
        <v>4502000</v>
      </c>
      <c r="O19" t="s">
        <v>96</v>
      </c>
      <c r="Q19" t="s">
        <v>282</v>
      </c>
      <c r="V19">
        <v>1</v>
      </c>
    </row>
    <row r="20" spans="1:22" x14ac:dyDescent="0.3">
      <c r="A20">
        <v>3300301399</v>
      </c>
      <c r="B20">
        <v>10</v>
      </c>
      <c r="C20" t="s">
        <v>275</v>
      </c>
      <c r="D20">
        <v>72051651</v>
      </c>
      <c r="E20" t="s">
        <v>19</v>
      </c>
      <c r="F20" t="s">
        <v>249</v>
      </c>
      <c r="G20" t="s">
        <v>250</v>
      </c>
      <c r="H20" t="s">
        <v>102</v>
      </c>
      <c r="I20">
        <v>72020472</v>
      </c>
      <c r="J20" t="s">
        <v>19</v>
      </c>
      <c r="K20" t="s">
        <v>21</v>
      </c>
      <c r="L20" t="s">
        <v>22</v>
      </c>
      <c r="M20" t="s">
        <v>23</v>
      </c>
      <c r="N20">
        <v>102000</v>
      </c>
      <c r="O20" t="s">
        <v>30</v>
      </c>
      <c r="Q20" t="s">
        <v>229</v>
      </c>
      <c r="R20" t="s">
        <v>278</v>
      </c>
      <c r="V20">
        <v>3</v>
      </c>
    </row>
    <row r="21" spans="1:22" x14ac:dyDescent="0.3">
      <c r="A21">
        <v>3300301399</v>
      </c>
      <c r="B21">
        <v>30</v>
      </c>
      <c r="C21" t="s">
        <v>275</v>
      </c>
      <c r="D21">
        <v>72051651</v>
      </c>
      <c r="E21" t="s">
        <v>19</v>
      </c>
      <c r="F21" t="s">
        <v>249</v>
      </c>
      <c r="G21" t="s">
        <v>250</v>
      </c>
      <c r="H21" t="s">
        <v>102</v>
      </c>
      <c r="I21">
        <v>72020472</v>
      </c>
      <c r="J21" t="s">
        <v>19</v>
      </c>
      <c r="K21" t="s">
        <v>21</v>
      </c>
      <c r="L21" t="s">
        <v>22</v>
      </c>
      <c r="M21" t="s">
        <v>23</v>
      </c>
      <c r="N21">
        <v>4012010</v>
      </c>
      <c r="O21" t="s">
        <v>140</v>
      </c>
      <c r="Q21" t="s">
        <v>229</v>
      </c>
      <c r="R21" t="s">
        <v>278</v>
      </c>
      <c r="V21">
        <v>2</v>
      </c>
    </row>
    <row r="22" spans="1:22" x14ac:dyDescent="0.3">
      <c r="A22">
        <v>3300301399</v>
      </c>
      <c r="B22">
        <v>40</v>
      </c>
      <c r="C22" t="s">
        <v>275</v>
      </c>
      <c r="D22">
        <v>72051651</v>
      </c>
      <c r="E22" t="s">
        <v>19</v>
      </c>
      <c r="F22" t="s">
        <v>249</v>
      </c>
      <c r="G22" t="s">
        <v>250</v>
      </c>
      <c r="H22" t="s">
        <v>102</v>
      </c>
      <c r="I22">
        <v>72020472</v>
      </c>
      <c r="J22" t="s">
        <v>19</v>
      </c>
      <c r="K22" t="s">
        <v>21</v>
      </c>
      <c r="L22" t="s">
        <v>22</v>
      </c>
      <c r="M22" t="s">
        <v>23</v>
      </c>
      <c r="N22">
        <v>120751000</v>
      </c>
      <c r="O22" t="s">
        <v>142</v>
      </c>
      <c r="Q22" t="s">
        <v>229</v>
      </c>
      <c r="R22" t="s">
        <v>278</v>
      </c>
      <c r="V22">
        <v>2</v>
      </c>
    </row>
    <row r="23" spans="1:22" x14ac:dyDescent="0.3">
      <c r="A23">
        <v>3300301399</v>
      </c>
      <c r="B23">
        <v>60</v>
      </c>
      <c r="C23" t="s">
        <v>275</v>
      </c>
      <c r="D23">
        <v>72051651</v>
      </c>
      <c r="E23" t="s">
        <v>19</v>
      </c>
      <c r="F23" t="s">
        <v>249</v>
      </c>
      <c r="G23" t="s">
        <v>250</v>
      </c>
      <c r="H23" t="s">
        <v>102</v>
      </c>
      <c r="I23">
        <v>72020472</v>
      </c>
      <c r="J23" t="s">
        <v>19</v>
      </c>
      <c r="K23" t="s">
        <v>21</v>
      </c>
      <c r="L23" t="s">
        <v>22</v>
      </c>
      <c r="M23" t="s">
        <v>23</v>
      </c>
      <c r="N23">
        <v>4604010</v>
      </c>
      <c r="O23" t="s">
        <v>217</v>
      </c>
      <c r="Q23" t="s">
        <v>229</v>
      </c>
      <c r="R23" t="s">
        <v>278</v>
      </c>
      <c r="V23">
        <v>3</v>
      </c>
    </row>
    <row r="24" spans="1:22" x14ac:dyDescent="0.3">
      <c r="A24">
        <v>3300301399</v>
      </c>
      <c r="B24">
        <v>70</v>
      </c>
      <c r="C24" t="s">
        <v>275</v>
      </c>
      <c r="D24">
        <v>72051651</v>
      </c>
      <c r="E24" t="s">
        <v>19</v>
      </c>
      <c r="F24" t="s">
        <v>249</v>
      </c>
      <c r="G24" t="s">
        <v>250</v>
      </c>
      <c r="H24" t="s">
        <v>102</v>
      </c>
      <c r="I24">
        <v>72020472</v>
      </c>
      <c r="J24" t="s">
        <v>19</v>
      </c>
      <c r="K24" t="s">
        <v>21</v>
      </c>
      <c r="L24" t="s">
        <v>22</v>
      </c>
      <c r="M24" t="s">
        <v>23</v>
      </c>
      <c r="N24">
        <v>120361000</v>
      </c>
      <c r="O24" t="s">
        <v>219</v>
      </c>
      <c r="Q24" t="s">
        <v>229</v>
      </c>
      <c r="R24" t="s">
        <v>278</v>
      </c>
      <c r="V24">
        <v>3</v>
      </c>
    </row>
    <row r="25" spans="1:22" x14ac:dyDescent="0.3">
      <c r="A25">
        <v>3300301399</v>
      </c>
      <c r="B25">
        <v>90</v>
      </c>
      <c r="C25" t="s">
        <v>275</v>
      </c>
      <c r="D25">
        <v>72051651</v>
      </c>
      <c r="E25" t="s">
        <v>19</v>
      </c>
      <c r="F25" t="s">
        <v>249</v>
      </c>
      <c r="G25" t="s">
        <v>250</v>
      </c>
      <c r="H25" t="s">
        <v>102</v>
      </c>
      <c r="I25">
        <v>72020472</v>
      </c>
      <c r="J25" t="s">
        <v>19</v>
      </c>
      <c r="K25" t="s">
        <v>21</v>
      </c>
      <c r="L25" t="s">
        <v>22</v>
      </c>
      <c r="M25" t="s">
        <v>23</v>
      </c>
      <c r="N25">
        <v>4663010</v>
      </c>
      <c r="O25" t="s">
        <v>218</v>
      </c>
      <c r="P25" t="s">
        <v>276</v>
      </c>
      <c r="Q25" t="s">
        <v>229</v>
      </c>
      <c r="R25" t="s">
        <v>278</v>
      </c>
      <c r="V25">
        <v>4</v>
      </c>
    </row>
    <row r="26" spans="1:22" x14ac:dyDescent="0.3">
      <c r="A26">
        <v>3300301399</v>
      </c>
      <c r="B26">
        <v>100</v>
      </c>
      <c r="C26" t="s">
        <v>275</v>
      </c>
      <c r="D26">
        <v>72051651</v>
      </c>
      <c r="E26" t="s">
        <v>19</v>
      </c>
      <c r="F26" t="s">
        <v>249</v>
      </c>
      <c r="G26" t="s">
        <v>250</v>
      </c>
      <c r="H26" t="s">
        <v>102</v>
      </c>
      <c r="I26">
        <v>72020472</v>
      </c>
      <c r="J26" t="s">
        <v>19</v>
      </c>
      <c r="K26" t="s">
        <v>21</v>
      </c>
      <c r="L26" t="s">
        <v>22</v>
      </c>
      <c r="M26" t="s">
        <v>23</v>
      </c>
      <c r="N26">
        <v>161048000</v>
      </c>
      <c r="O26" t="s">
        <v>221</v>
      </c>
      <c r="Q26" t="s">
        <v>229</v>
      </c>
      <c r="R26" t="s">
        <v>278</v>
      </c>
      <c r="V26">
        <v>4</v>
      </c>
    </row>
    <row r="27" spans="1:22" x14ac:dyDescent="0.3">
      <c r="A27">
        <v>3300301399</v>
      </c>
      <c r="B27">
        <v>120</v>
      </c>
      <c r="C27" t="s">
        <v>275</v>
      </c>
      <c r="D27">
        <v>72051651</v>
      </c>
      <c r="E27" t="s">
        <v>19</v>
      </c>
      <c r="F27" t="s">
        <v>249</v>
      </c>
      <c r="G27" t="s">
        <v>250</v>
      </c>
      <c r="H27" t="s">
        <v>102</v>
      </c>
      <c r="I27">
        <v>72020472</v>
      </c>
      <c r="J27" t="s">
        <v>19</v>
      </c>
      <c r="K27" t="s">
        <v>21</v>
      </c>
      <c r="L27" t="s">
        <v>22</v>
      </c>
      <c r="M27" t="s">
        <v>23</v>
      </c>
      <c r="N27">
        <v>575000</v>
      </c>
      <c r="O27" t="s">
        <v>280</v>
      </c>
      <c r="P27" t="s">
        <v>281</v>
      </c>
      <c r="Q27" t="s">
        <v>229</v>
      </c>
      <c r="R27" t="s">
        <v>278</v>
      </c>
      <c r="U27" t="s">
        <v>278</v>
      </c>
      <c r="V27">
        <v>2</v>
      </c>
    </row>
    <row r="28" spans="1:22" x14ac:dyDescent="0.3">
      <c r="A28">
        <v>3300301399</v>
      </c>
      <c r="B28">
        <v>130</v>
      </c>
      <c r="C28" t="s">
        <v>275</v>
      </c>
      <c r="D28">
        <v>72051651</v>
      </c>
      <c r="E28" t="s">
        <v>19</v>
      </c>
      <c r="F28" t="s">
        <v>249</v>
      </c>
      <c r="G28" t="s">
        <v>250</v>
      </c>
      <c r="H28" t="s">
        <v>102</v>
      </c>
      <c r="I28">
        <v>72020472</v>
      </c>
      <c r="J28" t="s">
        <v>19</v>
      </c>
      <c r="K28" t="s">
        <v>21</v>
      </c>
      <c r="L28" t="s">
        <v>22</v>
      </c>
      <c r="M28" t="s">
        <v>23</v>
      </c>
      <c r="N28">
        <v>578000</v>
      </c>
      <c r="O28" t="s">
        <v>58</v>
      </c>
      <c r="Q28" t="s">
        <v>229</v>
      </c>
      <c r="R28" t="s">
        <v>278</v>
      </c>
      <c r="V28">
        <v>2</v>
      </c>
    </row>
    <row r="29" spans="1:22" x14ac:dyDescent="0.3">
      <c r="A29">
        <v>3300301399</v>
      </c>
      <c r="B29">
        <v>140</v>
      </c>
      <c r="C29" t="s">
        <v>275</v>
      </c>
      <c r="D29">
        <v>72051651</v>
      </c>
      <c r="E29" t="s">
        <v>19</v>
      </c>
      <c r="F29" t="s">
        <v>249</v>
      </c>
      <c r="G29" t="s">
        <v>250</v>
      </c>
      <c r="H29" t="s">
        <v>102</v>
      </c>
      <c r="I29">
        <v>72020472</v>
      </c>
      <c r="J29" t="s">
        <v>19</v>
      </c>
      <c r="K29" t="s">
        <v>21</v>
      </c>
      <c r="L29" t="s">
        <v>22</v>
      </c>
      <c r="M29" t="s">
        <v>23</v>
      </c>
      <c r="N29">
        <v>626000</v>
      </c>
      <c r="O29" t="s">
        <v>226</v>
      </c>
      <c r="Q29" t="s">
        <v>229</v>
      </c>
      <c r="R29" t="s">
        <v>278</v>
      </c>
      <c r="V29">
        <v>3</v>
      </c>
    </row>
    <row r="30" spans="1:22" x14ac:dyDescent="0.3">
      <c r="A30">
        <v>3300301399</v>
      </c>
      <c r="B30">
        <v>150</v>
      </c>
      <c r="C30" t="s">
        <v>275</v>
      </c>
      <c r="D30">
        <v>72051651</v>
      </c>
      <c r="E30" t="s">
        <v>19</v>
      </c>
      <c r="F30" t="s">
        <v>249</v>
      </c>
      <c r="G30" t="s">
        <v>250</v>
      </c>
      <c r="H30" t="s">
        <v>102</v>
      </c>
      <c r="I30">
        <v>72020472</v>
      </c>
      <c r="J30" t="s">
        <v>19</v>
      </c>
      <c r="K30" t="s">
        <v>21</v>
      </c>
      <c r="L30" t="s">
        <v>22</v>
      </c>
      <c r="M30" t="s">
        <v>23</v>
      </c>
      <c r="N30">
        <v>629000</v>
      </c>
      <c r="O30" t="s">
        <v>183</v>
      </c>
      <c r="P30" t="s">
        <v>284</v>
      </c>
      <c r="Q30" t="s">
        <v>229</v>
      </c>
      <c r="U30" t="s">
        <v>278</v>
      </c>
      <c r="V30">
        <v>3</v>
      </c>
    </row>
    <row r="31" spans="1:22" x14ac:dyDescent="0.3">
      <c r="A31">
        <v>3300304441</v>
      </c>
      <c r="B31">
        <v>10</v>
      </c>
      <c r="C31" t="s">
        <v>275</v>
      </c>
      <c r="D31">
        <v>72046590</v>
      </c>
      <c r="E31" t="s">
        <v>19</v>
      </c>
      <c r="F31" t="s">
        <v>246</v>
      </c>
      <c r="G31" t="s">
        <v>244</v>
      </c>
      <c r="H31" t="s">
        <v>102</v>
      </c>
      <c r="I31">
        <v>72020472</v>
      </c>
      <c r="J31" t="s">
        <v>19</v>
      </c>
      <c r="K31" t="s">
        <v>21</v>
      </c>
      <c r="L31" t="s">
        <v>22</v>
      </c>
      <c r="M31" t="s">
        <v>23</v>
      </c>
      <c r="N31">
        <v>102000</v>
      </c>
      <c r="O31" t="s">
        <v>30</v>
      </c>
      <c r="Q31" t="s">
        <v>285</v>
      </c>
      <c r="R31" t="s">
        <v>278</v>
      </c>
      <c r="V31">
        <v>16</v>
      </c>
    </row>
    <row r="32" spans="1:22" x14ac:dyDescent="0.3">
      <c r="A32">
        <v>3300304441</v>
      </c>
      <c r="B32">
        <v>38</v>
      </c>
      <c r="C32" t="s">
        <v>275</v>
      </c>
      <c r="D32">
        <v>72046590</v>
      </c>
      <c r="E32" t="s">
        <v>19</v>
      </c>
      <c r="F32" t="s">
        <v>246</v>
      </c>
      <c r="G32" t="s">
        <v>244</v>
      </c>
      <c r="H32" t="s">
        <v>102</v>
      </c>
      <c r="I32">
        <v>72020472</v>
      </c>
      <c r="J32" t="s">
        <v>19</v>
      </c>
      <c r="K32" t="s">
        <v>21</v>
      </c>
      <c r="L32" t="s">
        <v>22</v>
      </c>
      <c r="M32" t="s">
        <v>23</v>
      </c>
      <c r="N32">
        <v>4012010</v>
      </c>
      <c r="O32" t="s">
        <v>140</v>
      </c>
      <c r="Q32" t="s">
        <v>285</v>
      </c>
      <c r="R32" t="s">
        <v>278</v>
      </c>
      <c r="V32">
        <v>13</v>
      </c>
    </row>
    <row r="33" spans="1:22" x14ac:dyDescent="0.3">
      <c r="A33">
        <v>3300304441</v>
      </c>
      <c r="B33">
        <v>39</v>
      </c>
      <c r="C33" t="s">
        <v>275</v>
      </c>
      <c r="D33">
        <v>72046590</v>
      </c>
      <c r="E33" t="s">
        <v>19</v>
      </c>
      <c r="F33" t="s">
        <v>246</v>
      </c>
      <c r="G33" t="s">
        <v>244</v>
      </c>
      <c r="H33" t="s">
        <v>102</v>
      </c>
      <c r="I33">
        <v>72020472</v>
      </c>
      <c r="J33" t="s">
        <v>19</v>
      </c>
      <c r="K33" t="s">
        <v>21</v>
      </c>
      <c r="L33" t="s">
        <v>22</v>
      </c>
      <c r="M33" t="s">
        <v>23</v>
      </c>
      <c r="N33">
        <v>120751000</v>
      </c>
      <c r="O33" t="s">
        <v>142</v>
      </c>
      <c r="Q33" t="s">
        <v>285</v>
      </c>
      <c r="R33" t="s">
        <v>278</v>
      </c>
      <c r="V33">
        <v>13</v>
      </c>
    </row>
    <row r="34" spans="1:22" x14ac:dyDescent="0.3">
      <c r="A34">
        <v>3300304441</v>
      </c>
      <c r="B34">
        <v>50</v>
      </c>
      <c r="C34" t="s">
        <v>275</v>
      </c>
      <c r="D34">
        <v>72046590</v>
      </c>
      <c r="E34" t="s">
        <v>19</v>
      </c>
      <c r="F34" t="s">
        <v>246</v>
      </c>
      <c r="G34" t="s">
        <v>244</v>
      </c>
      <c r="H34" t="s">
        <v>102</v>
      </c>
      <c r="I34">
        <v>72020472</v>
      </c>
      <c r="J34" t="s">
        <v>19</v>
      </c>
      <c r="K34" t="s">
        <v>21</v>
      </c>
      <c r="L34" t="s">
        <v>22</v>
      </c>
      <c r="M34" t="s">
        <v>23</v>
      </c>
      <c r="N34">
        <v>411000</v>
      </c>
      <c r="O34" t="s">
        <v>145</v>
      </c>
      <c r="Q34" t="s">
        <v>285</v>
      </c>
      <c r="R34" t="s">
        <v>278</v>
      </c>
      <c r="V34">
        <v>5</v>
      </c>
    </row>
    <row r="35" spans="1:22" x14ac:dyDescent="0.3">
      <c r="A35">
        <v>3300304441</v>
      </c>
      <c r="B35">
        <v>78</v>
      </c>
      <c r="C35" t="s">
        <v>275</v>
      </c>
      <c r="D35">
        <v>72046590</v>
      </c>
      <c r="E35" t="s">
        <v>19</v>
      </c>
      <c r="F35" t="s">
        <v>246</v>
      </c>
      <c r="G35" t="s">
        <v>244</v>
      </c>
      <c r="H35" t="s">
        <v>102</v>
      </c>
      <c r="I35">
        <v>72020472</v>
      </c>
      <c r="J35" t="s">
        <v>19</v>
      </c>
      <c r="K35" t="s">
        <v>21</v>
      </c>
      <c r="L35" t="s">
        <v>22</v>
      </c>
      <c r="M35" t="s">
        <v>23</v>
      </c>
      <c r="N35">
        <v>4604010</v>
      </c>
      <c r="O35" t="s">
        <v>217</v>
      </c>
      <c r="Q35" t="s">
        <v>285</v>
      </c>
      <c r="R35" t="s">
        <v>278</v>
      </c>
      <c r="V35">
        <v>16</v>
      </c>
    </row>
    <row r="36" spans="1:22" x14ac:dyDescent="0.3">
      <c r="A36">
        <v>3300304441</v>
      </c>
      <c r="B36">
        <v>79</v>
      </c>
      <c r="C36" t="s">
        <v>275</v>
      </c>
      <c r="D36">
        <v>72046590</v>
      </c>
      <c r="E36" t="s">
        <v>19</v>
      </c>
      <c r="F36" t="s">
        <v>246</v>
      </c>
      <c r="G36" t="s">
        <v>244</v>
      </c>
      <c r="H36" t="s">
        <v>102</v>
      </c>
      <c r="I36">
        <v>72020472</v>
      </c>
      <c r="J36" t="s">
        <v>19</v>
      </c>
      <c r="K36" t="s">
        <v>21</v>
      </c>
      <c r="L36" t="s">
        <v>22</v>
      </c>
      <c r="M36" t="s">
        <v>23</v>
      </c>
      <c r="N36">
        <v>120361000</v>
      </c>
      <c r="O36" t="s">
        <v>219</v>
      </c>
      <c r="Q36" t="s">
        <v>285</v>
      </c>
      <c r="R36" t="s">
        <v>278</v>
      </c>
      <c r="V36">
        <v>13</v>
      </c>
    </row>
    <row r="37" spans="1:22" x14ac:dyDescent="0.3">
      <c r="A37">
        <v>3300304441</v>
      </c>
      <c r="B37">
        <v>98</v>
      </c>
      <c r="C37" t="s">
        <v>275</v>
      </c>
      <c r="D37">
        <v>72046590</v>
      </c>
      <c r="E37" t="s">
        <v>19</v>
      </c>
      <c r="F37" t="s">
        <v>246</v>
      </c>
      <c r="G37" t="s">
        <v>244</v>
      </c>
      <c r="H37" t="s">
        <v>102</v>
      </c>
      <c r="I37">
        <v>72020472</v>
      </c>
      <c r="J37" t="s">
        <v>19</v>
      </c>
      <c r="K37" t="s">
        <v>21</v>
      </c>
      <c r="L37" t="s">
        <v>22</v>
      </c>
      <c r="M37" t="s">
        <v>23</v>
      </c>
      <c r="N37">
        <v>4663010</v>
      </c>
      <c r="O37" t="s">
        <v>218</v>
      </c>
      <c r="P37" t="s">
        <v>276</v>
      </c>
      <c r="Q37" t="s">
        <v>285</v>
      </c>
      <c r="R37" t="s">
        <v>278</v>
      </c>
      <c r="V37">
        <v>17</v>
      </c>
    </row>
    <row r="38" spans="1:22" x14ac:dyDescent="0.3">
      <c r="A38">
        <v>3300304441</v>
      </c>
      <c r="B38">
        <v>99</v>
      </c>
      <c r="C38" t="s">
        <v>275</v>
      </c>
      <c r="D38">
        <v>72046590</v>
      </c>
      <c r="E38" t="s">
        <v>19</v>
      </c>
      <c r="F38" t="s">
        <v>246</v>
      </c>
      <c r="G38" t="s">
        <v>244</v>
      </c>
      <c r="H38" t="s">
        <v>102</v>
      </c>
      <c r="I38">
        <v>72020472</v>
      </c>
      <c r="J38" t="s">
        <v>19</v>
      </c>
      <c r="K38" t="s">
        <v>21</v>
      </c>
      <c r="L38" t="s">
        <v>22</v>
      </c>
      <c r="M38" t="s">
        <v>23</v>
      </c>
      <c r="N38">
        <v>161048000</v>
      </c>
      <c r="O38" t="s">
        <v>221</v>
      </c>
      <c r="Q38" t="s">
        <v>285</v>
      </c>
      <c r="R38" t="s">
        <v>278</v>
      </c>
      <c r="V38">
        <v>17</v>
      </c>
    </row>
    <row r="39" spans="1:22" x14ac:dyDescent="0.3">
      <c r="A39">
        <v>3300304441</v>
      </c>
      <c r="B39">
        <v>110</v>
      </c>
      <c r="C39" t="s">
        <v>275</v>
      </c>
      <c r="D39">
        <v>72046590</v>
      </c>
      <c r="E39" t="s">
        <v>19</v>
      </c>
      <c r="F39" t="s">
        <v>246</v>
      </c>
      <c r="G39" t="s">
        <v>244</v>
      </c>
      <c r="H39" t="s">
        <v>102</v>
      </c>
      <c r="I39">
        <v>72020472</v>
      </c>
      <c r="J39" t="s">
        <v>19</v>
      </c>
      <c r="K39" t="s">
        <v>21</v>
      </c>
      <c r="L39" t="s">
        <v>22</v>
      </c>
      <c r="M39" t="s">
        <v>23</v>
      </c>
      <c r="N39">
        <v>575000</v>
      </c>
      <c r="O39" t="s">
        <v>280</v>
      </c>
      <c r="P39" t="s">
        <v>281</v>
      </c>
      <c r="Q39" t="s">
        <v>285</v>
      </c>
      <c r="R39" t="s">
        <v>278</v>
      </c>
      <c r="U39" t="s">
        <v>278</v>
      </c>
      <c r="V39">
        <v>7</v>
      </c>
    </row>
    <row r="40" spans="1:22" x14ac:dyDescent="0.3">
      <c r="A40">
        <v>3300304441</v>
      </c>
      <c r="B40">
        <v>120</v>
      </c>
      <c r="C40" t="s">
        <v>275</v>
      </c>
      <c r="D40">
        <v>72046590</v>
      </c>
      <c r="E40" t="s">
        <v>19</v>
      </c>
      <c r="F40" t="s">
        <v>246</v>
      </c>
      <c r="G40" t="s">
        <v>244</v>
      </c>
      <c r="H40" t="s">
        <v>102</v>
      </c>
      <c r="I40">
        <v>72020472</v>
      </c>
      <c r="J40" t="s">
        <v>19</v>
      </c>
      <c r="K40" t="s">
        <v>21</v>
      </c>
      <c r="L40" t="s">
        <v>22</v>
      </c>
      <c r="M40" t="s">
        <v>23</v>
      </c>
      <c r="N40">
        <v>578000</v>
      </c>
      <c r="O40" t="s">
        <v>58</v>
      </c>
      <c r="Q40" t="s">
        <v>285</v>
      </c>
      <c r="R40" t="s">
        <v>278</v>
      </c>
      <c r="V40">
        <v>7</v>
      </c>
    </row>
    <row r="41" spans="1:22" x14ac:dyDescent="0.3">
      <c r="A41">
        <v>3300304441</v>
      </c>
      <c r="B41">
        <v>130</v>
      </c>
      <c r="C41" t="s">
        <v>275</v>
      </c>
      <c r="D41">
        <v>72046590</v>
      </c>
      <c r="E41" t="s">
        <v>19</v>
      </c>
      <c r="F41" t="s">
        <v>246</v>
      </c>
      <c r="G41" t="s">
        <v>244</v>
      </c>
      <c r="H41" t="s">
        <v>102</v>
      </c>
      <c r="I41">
        <v>72020472</v>
      </c>
      <c r="J41" t="s">
        <v>19</v>
      </c>
      <c r="K41" t="s">
        <v>21</v>
      </c>
      <c r="L41" t="s">
        <v>22</v>
      </c>
      <c r="M41" t="s">
        <v>23</v>
      </c>
      <c r="N41">
        <v>626000</v>
      </c>
      <c r="O41" t="s">
        <v>226</v>
      </c>
      <c r="Q41" t="s">
        <v>285</v>
      </c>
      <c r="R41" t="s">
        <v>278</v>
      </c>
      <c r="V41">
        <v>12</v>
      </c>
    </row>
    <row r="42" spans="1:22" x14ac:dyDescent="0.3">
      <c r="A42">
        <v>3300304441</v>
      </c>
      <c r="B42">
        <v>140</v>
      </c>
      <c r="C42" t="s">
        <v>275</v>
      </c>
      <c r="D42">
        <v>72046590</v>
      </c>
      <c r="E42" t="s">
        <v>19</v>
      </c>
      <c r="F42" t="s">
        <v>246</v>
      </c>
      <c r="G42" t="s">
        <v>244</v>
      </c>
      <c r="H42" t="s">
        <v>102</v>
      </c>
      <c r="I42">
        <v>72020472</v>
      </c>
      <c r="J42" t="s">
        <v>19</v>
      </c>
      <c r="K42" t="s">
        <v>21</v>
      </c>
      <c r="L42" t="s">
        <v>22</v>
      </c>
      <c r="M42" t="s">
        <v>23</v>
      </c>
      <c r="N42">
        <v>629000</v>
      </c>
      <c r="O42" t="s">
        <v>183</v>
      </c>
      <c r="P42" t="s">
        <v>284</v>
      </c>
      <c r="Q42" t="s">
        <v>285</v>
      </c>
      <c r="U42" t="s">
        <v>278</v>
      </c>
      <c r="V42">
        <v>12</v>
      </c>
    </row>
    <row r="43" spans="1:22" x14ac:dyDescent="0.3">
      <c r="A43">
        <v>3300304740</v>
      </c>
      <c r="B43">
        <v>10</v>
      </c>
      <c r="C43" t="s">
        <v>275</v>
      </c>
      <c r="D43">
        <v>72039418</v>
      </c>
      <c r="E43" t="s">
        <v>19</v>
      </c>
      <c r="F43" t="s">
        <v>211</v>
      </c>
      <c r="G43" t="s">
        <v>212</v>
      </c>
      <c r="H43" t="s">
        <v>102</v>
      </c>
      <c r="I43">
        <v>72020472</v>
      </c>
      <c r="J43" t="s">
        <v>19</v>
      </c>
      <c r="K43" t="s">
        <v>21</v>
      </c>
      <c r="L43" t="s">
        <v>22</v>
      </c>
      <c r="M43" t="s">
        <v>23</v>
      </c>
      <c r="N43">
        <v>4502000</v>
      </c>
      <c r="O43" t="s">
        <v>96</v>
      </c>
      <c r="Q43" t="s">
        <v>277</v>
      </c>
      <c r="R43" t="s">
        <v>278</v>
      </c>
      <c r="V43">
        <v>23</v>
      </c>
    </row>
    <row r="44" spans="1:22" x14ac:dyDescent="0.3">
      <c r="A44">
        <v>3300304740</v>
      </c>
      <c r="B44">
        <v>11</v>
      </c>
      <c r="C44" t="s">
        <v>275</v>
      </c>
      <c r="D44">
        <v>72039418</v>
      </c>
      <c r="E44" t="s">
        <v>19</v>
      </c>
      <c r="F44" t="s">
        <v>211</v>
      </c>
      <c r="G44" t="s">
        <v>212</v>
      </c>
      <c r="H44" t="s">
        <v>102</v>
      </c>
      <c r="I44">
        <v>72020472</v>
      </c>
      <c r="J44" t="s">
        <v>19</v>
      </c>
      <c r="K44" t="s">
        <v>21</v>
      </c>
      <c r="L44" t="s">
        <v>22</v>
      </c>
      <c r="M44" t="s">
        <v>23</v>
      </c>
      <c r="N44">
        <v>4502010</v>
      </c>
      <c r="O44" t="s">
        <v>216</v>
      </c>
      <c r="Q44" t="s">
        <v>277</v>
      </c>
      <c r="R44" t="s">
        <v>278</v>
      </c>
      <c r="V44">
        <v>1</v>
      </c>
    </row>
    <row r="45" spans="1:22" x14ac:dyDescent="0.3">
      <c r="A45">
        <v>3300304740</v>
      </c>
      <c r="B45">
        <v>12</v>
      </c>
      <c r="C45" t="s">
        <v>275</v>
      </c>
      <c r="D45">
        <v>72039418</v>
      </c>
      <c r="E45" t="s">
        <v>19</v>
      </c>
      <c r="F45" t="s">
        <v>211</v>
      </c>
      <c r="G45" t="s">
        <v>212</v>
      </c>
      <c r="H45" t="s">
        <v>102</v>
      </c>
      <c r="I45">
        <v>72020472</v>
      </c>
      <c r="J45" t="s">
        <v>19</v>
      </c>
      <c r="K45" t="s">
        <v>21</v>
      </c>
      <c r="L45" t="s">
        <v>22</v>
      </c>
      <c r="M45" t="s">
        <v>23</v>
      </c>
      <c r="N45">
        <v>122021000</v>
      </c>
      <c r="O45" t="s">
        <v>220</v>
      </c>
      <c r="Q45" t="s">
        <v>277</v>
      </c>
      <c r="R45" t="s">
        <v>278</v>
      </c>
      <c r="V45">
        <v>1</v>
      </c>
    </row>
    <row r="46" spans="1:22" x14ac:dyDescent="0.3">
      <c r="A46">
        <v>3300304740</v>
      </c>
      <c r="B46">
        <v>25</v>
      </c>
      <c r="C46" t="s">
        <v>275</v>
      </c>
      <c r="D46">
        <v>72039418</v>
      </c>
      <c r="E46" t="s">
        <v>19</v>
      </c>
      <c r="F46" t="s">
        <v>211</v>
      </c>
      <c r="G46" t="s">
        <v>212</v>
      </c>
      <c r="H46" t="s">
        <v>102</v>
      </c>
      <c r="I46">
        <v>72020472</v>
      </c>
      <c r="J46" t="s">
        <v>19</v>
      </c>
      <c r="K46" t="s">
        <v>21</v>
      </c>
      <c r="L46" t="s">
        <v>22</v>
      </c>
      <c r="M46" t="s">
        <v>23</v>
      </c>
      <c r="N46">
        <v>4622000</v>
      </c>
      <c r="O46" t="s">
        <v>232</v>
      </c>
      <c r="Q46" t="s">
        <v>277</v>
      </c>
      <c r="R46" t="s">
        <v>278</v>
      </c>
      <c r="V46">
        <v>4</v>
      </c>
    </row>
    <row r="47" spans="1:22" x14ac:dyDescent="0.3">
      <c r="A47">
        <v>3300304740</v>
      </c>
      <c r="B47">
        <v>30</v>
      </c>
      <c r="C47" t="s">
        <v>275</v>
      </c>
      <c r="D47">
        <v>72039418</v>
      </c>
      <c r="E47" t="s">
        <v>19</v>
      </c>
      <c r="F47" t="s">
        <v>211</v>
      </c>
      <c r="G47" t="s">
        <v>212</v>
      </c>
      <c r="H47" t="s">
        <v>102</v>
      </c>
      <c r="I47">
        <v>72020472</v>
      </c>
      <c r="J47" t="s">
        <v>19</v>
      </c>
      <c r="K47" t="s">
        <v>21</v>
      </c>
      <c r="L47" t="s">
        <v>22</v>
      </c>
      <c r="M47" t="s">
        <v>23</v>
      </c>
      <c r="N47">
        <v>4012000</v>
      </c>
      <c r="O47" t="s">
        <v>62</v>
      </c>
      <c r="Q47" t="s">
        <v>277</v>
      </c>
      <c r="R47" t="s">
        <v>278</v>
      </c>
      <c r="V47">
        <v>27</v>
      </c>
    </row>
    <row r="48" spans="1:22" x14ac:dyDescent="0.3">
      <c r="A48">
        <v>3300304740</v>
      </c>
      <c r="B48">
        <v>31</v>
      </c>
      <c r="C48" t="s">
        <v>275</v>
      </c>
      <c r="D48">
        <v>72039418</v>
      </c>
      <c r="E48" t="s">
        <v>19</v>
      </c>
      <c r="F48" t="s">
        <v>211</v>
      </c>
      <c r="G48" t="s">
        <v>212</v>
      </c>
      <c r="H48" t="s">
        <v>102</v>
      </c>
      <c r="I48">
        <v>72020472</v>
      </c>
      <c r="J48" t="s">
        <v>19</v>
      </c>
      <c r="K48" t="s">
        <v>21</v>
      </c>
      <c r="L48" t="s">
        <v>22</v>
      </c>
      <c r="M48" t="s">
        <v>23</v>
      </c>
      <c r="N48">
        <v>4012010</v>
      </c>
      <c r="O48" t="s">
        <v>140</v>
      </c>
      <c r="Q48" t="s">
        <v>277</v>
      </c>
      <c r="R48" t="s">
        <v>278</v>
      </c>
      <c r="V48">
        <v>1</v>
      </c>
    </row>
    <row r="49" spans="1:22" x14ac:dyDescent="0.3">
      <c r="A49">
        <v>3300304740</v>
      </c>
      <c r="B49">
        <v>32</v>
      </c>
      <c r="C49" t="s">
        <v>275</v>
      </c>
      <c r="D49">
        <v>72039418</v>
      </c>
      <c r="E49" t="s">
        <v>19</v>
      </c>
      <c r="F49" t="s">
        <v>211</v>
      </c>
      <c r="G49" t="s">
        <v>212</v>
      </c>
      <c r="H49" t="s">
        <v>102</v>
      </c>
      <c r="I49">
        <v>72020472</v>
      </c>
      <c r="J49" t="s">
        <v>19</v>
      </c>
      <c r="K49" t="s">
        <v>21</v>
      </c>
      <c r="L49" t="s">
        <v>22</v>
      </c>
      <c r="M49" t="s">
        <v>23</v>
      </c>
      <c r="N49">
        <v>120751000</v>
      </c>
      <c r="O49" t="s">
        <v>142</v>
      </c>
      <c r="Q49" t="s">
        <v>277</v>
      </c>
      <c r="R49" t="s">
        <v>278</v>
      </c>
      <c r="V49">
        <v>1</v>
      </c>
    </row>
    <row r="50" spans="1:22" x14ac:dyDescent="0.3">
      <c r="A50">
        <v>3300304740</v>
      </c>
      <c r="B50">
        <v>50</v>
      </c>
      <c r="C50" t="s">
        <v>275</v>
      </c>
      <c r="D50">
        <v>72039418</v>
      </c>
      <c r="E50" t="s">
        <v>19</v>
      </c>
      <c r="F50" t="s">
        <v>211</v>
      </c>
      <c r="G50" t="s">
        <v>212</v>
      </c>
      <c r="H50" t="s">
        <v>102</v>
      </c>
      <c r="I50">
        <v>72020472</v>
      </c>
      <c r="J50" t="s">
        <v>19</v>
      </c>
      <c r="K50" t="s">
        <v>21</v>
      </c>
      <c r="L50" t="s">
        <v>22</v>
      </c>
      <c r="M50" t="s">
        <v>23</v>
      </c>
      <c r="N50">
        <v>4663000</v>
      </c>
      <c r="O50" t="s">
        <v>67</v>
      </c>
      <c r="P50" t="s">
        <v>276</v>
      </c>
      <c r="Q50" t="s">
        <v>277</v>
      </c>
      <c r="R50" t="s">
        <v>278</v>
      </c>
      <c r="V50">
        <v>25</v>
      </c>
    </row>
    <row r="51" spans="1:22" x14ac:dyDescent="0.3">
      <c r="A51">
        <v>3300304740</v>
      </c>
      <c r="B51">
        <v>51</v>
      </c>
      <c r="C51" t="s">
        <v>275</v>
      </c>
      <c r="D51">
        <v>72039418</v>
      </c>
      <c r="E51" t="s">
        <v>19</v>
      </c>
      <c r="F51" t="s">
        <v>211</v>
      </c>
      <c r="G51" t="s">
        <v>212</v>
      </c>
      <c r="H51" t="s">
        <v>102</v>
      </c>
      <c r="I51">
        <v>72020472</v>
      </c>
      <c r="J51" t="s">
        <v>19</v>
      </c>
      <c r="K51" t="s">
        <v>21</v>
      </c>
      <c r="L51" t="s">
        <v>22</v>
      </c>
      <c r="M51" t="s">
        <v>23</v>
      </c>
      <c r="N51">
        <v>4663010</v>
      </c>
      <c r="O51" t="s">
        <v>218</v>
      </c>
      <c r="P51" t="s">
        <v>276</v>
      </c>
      <c r="Q51" t="s">
        <v>277</v>
      </c>
      <c r="R51" t="s">
        <v>278</v>
      </c>
      <c r="V51">
        <v>1</v>
      </c>
    </row>
    <row r="52" spans="1:22" x14ac:dyDescent="0.3">
      <c r="A52">
        <v>3300304740</v>
      </c>
      <c r="B52">
        <v>52</v>
      </c>
      <c r="C52" t="s">
        <v>275</v>
      </c>
      <c r="D52">
        <v>72039418</v>
      </c>
      <c r="E52" t="s">
        <v>19</v>
      </c>
      <c r="F52" t="s">
        <v>211</v>
      </c>
      <c r="G52" t="s">
        <v>212</v>
      </c>
      <c r="H52" t="s">
        <v>102</v>
      </c>
      <c r="I52">
        <v>72020472</v>
      </c>
      <c r="J52" t="s">
        <v>19</v>
      </c>
      <c r="K52" t="s">
        <v>21</v>
      </c>
      <c r="L52" t="s">
        <v>22</v>
      </c>
      <c r="M52" t="s">
        <v>23</v>
      </c>
      <c r="N52">
        <v>161048000</v>
      </c>
      <c r="O52" t="s">
        <v>221</v>
      </c>
      <c r="Q52" t="s">
        <v>277</v>
      </c>
      <c r="R52" t="s">
        <v>278</v>
      </c>
      <c r="V52">
        <v>1</v>
      </c>
    </row>
    <row r="53" spans="1:22" x14ac:dyDescent="0.3">
      <c r="A53">
        <v>3300304740</v>
      </c>
      <c r="B53">
        <v>70</v>
      </c>
      <c r="C53" t="s">
        <v>275</v>
      </c>
      <c r="D53">
        <v>72039418</v>
      </c>
      <c r="E53" t="s">
        <v>19</v>
      </c>
      <c r="F53" t="s">
        <v>211</v>
      </c>
      <c r="G53" t="s">
        <v>212</v>
      </c>
      <c r="H53" t="s">
        <v>102</v>
      </c>
      <c r="I53">
        <v>72020472</v>
      </c>
      <c r="J53" t="s">
        <v>19</v>
      </c>
      <c r="K53" t="s">
        <v>21</v>
      </c>
      <c r="L53" t="s">
        <v>22</v>
      </c>
      <c r="M53" t="s">
        <v>23</v>
      </c>
      <c r="N53">
        <v>4604000</v>
      </c>
      <c r="O53" t="s">
        <v>66</v>
      </c>
      <c r="Q53" t="s">
        <v>277</v>
      </c>
      <c r="R53" t="s">
        <v>278</v>
      </c>
      <c r="V53">
        <v>43</v>
      </c>
    </row>
    <row r="54" spans="1:22" x14ac:dyDescent="0.3">
      <c r="A54">
        <v>3300304740</v>
      </c>
      <c r="B54">
        <v>71</v>
      </c>
      <c r="C54" t="s">
        <v>275</v>
      </c>
      <c r="D54">
        <v>72039418</v>
      </c>
      <c r="E54" t="s">
        <v>19</v>
      </c>
      <c r="F54" t="s">
        <v>211</v>
      </c>
      <c r="G54" t="s">
        <v>212</v>
      </c>
      <c r="H54" t="s">
        <v>102</v>
      </c>
      <c r="I54">
        <v>72020472</v>
      </c>
      <c r="J54" t="s">
        <v>19</v>
      </c>
      <c r="K54" t="s">
        <v>21</v>
      </c>
      <c r="L54" t="s">
        <v>22</v>
      </c>
      <c r="M54" t="s">
        <v>23</v>
      </c>
      <c r="N54">
        <v>4604010</v>
      </c>
      <c r="O54" t="s">
        <v>217</v>
      </c>
      <c r="Q54" t="s">
        <v>277</v>
      </c>
      <c r="R54" t="s">
        <v>278</v>
      </c>
      <c r="V54">
        <v>1</v>
      </c>
    </row>
    <row r="55" spans="1:22" x14ac:dyDescent="0.3">
      <c r="A55">
        <v>3300304740</v>
      </c>
      <c r="B55">
        <v>72</v>
      </c>
      <c r="C55" t="s">
        <v>275</v>
      </c>
      <c r="D55">
        <v>72039418</v>
      </c>
      <c r="E55" t="s">
        <v>19</v>
      </c>
      <c r="F55" t="s">
        <v>211</v>
      </c>
      <c r="G55" t="s">
        <v>212</v>
      </c>
      <c r="H55" t="s">
        <v>102</v>
      </c>
      <c r="I55">
        <v>72020472</v>
      </c>
      <c r="J55" t="s">
        <v>19</v>
      </c>
      <c r="K55" t="s">
        <v>21</v>
      </c>
      <c r="L55" t="s">
        <v>22</v>
      </c>
      <c r="M55" t="s">
        <v>23</v>
      </c>
      <c r="N55">
        <v>120361000</v>
      </c>
      <c r="O55" t="s">
        <v>219</v>
      </c>
      <c r="Q55" t="s">
        <v>277</v>
      </c>
      <c r="R55" t="s">
        <v>278</v>
      </c>
      <c r="V55">
        <v>1</v>
      </c>
    </row>
    <row r="56" spans="1:22" x14ac:dyDescent="0.3">
      <c r="A56">
        <v>3300304740</v>
      </c>
      <c r="B56">
        <v>90</v>
      </c>
      <c r="C56" t="s">
        <v>275</v>
      </c>
      <c r="D56">
        <v>72039418</v>
      </c>
      <c r="E56" t="s">
        <v>19</v>
      </c>
      <c r="F56" t="s">
        <v>211</v>
      </c>
      <c r="G56" t="s">
        <v>212</v>
      </c>
      <c r="H56" t="s">
        <v>102</v>
      </c>
      <c r="I56">
        <v>72020472</v>
      </c>
      <c r="J56" t="s">
        <v>19</v>
      </c>
      <c r="K56" t="s">
        <v>21</v>
      </c>
      <c r="L56" t="s">
        <v>22</v>
      </c>
      <c r="M56" t="s">
        <v>23</v>
      </c>
      <c r="N56">
        <v>907000717</v>
      </c>
      <c r="O56" t="s">
        <v>126</v>
      </c>
      <c r="Q56" t="s">
        <v>277</v>
      </c>
      <c r="R56" t="s">
        <v>278</v>
      </c>
      <c r="V56">
        <v>42</v>
      </c>
    </row>
    <row r="57" spans="1:22" x14ac:dyDescent="0.3">
      <c r="A57">
        <v>3300304740</v>
      </c>
      <c r="B57">
        <v>95</v>
      </c>
      <c r="C57" t="s">
        <v>275</v>
      </c>
      <c r="D57">
        <v>72039418</v>
      </c>
      <c r="E57" t="s">
        <v>19</v>
      </c>
      <c r="F57" t="s">
        <v>211</v>
      </c>
      <c r="G57" t="s">
        <v>212</v>
      </c>
      <c r="H57" t="s">
        <v>102</v>
      </c>
      <c r="I57">
        <v>72020472</v>
      </c>
      <c r="J57" t="s">
        <v>19</v>
      </c>
      <c r="K57" t="s">
        <v>21</v>
      </c>
      <c r="L57" t="s">
        <v>22</v>
      </c>
      <c r="M57" t="s">
        <v>23</v>
      </c>
      <c r="N57">
        <v>907000711</v>
      </c>
      <c r="O57" t="s">
        <v>125</v>
      </c>
      <c r="P57" t="s">
        <v>284</v>
      </c>
      <c r="Q57" t="s">
        <v>277</v>
      </c>
      <c r="V57">
        <v>42</v>
      </c>
    </row>
    <row r="58" spans="1:22" x14ac:dyDescent="0.3">
      <c r="A58">
        <v>3300304740</v>
      </c>
      <c r="B58">
        <v>100</v>
      </c>
      <c r="C58" t="s">
        <v>275</v>
      </c>
      <c r="D58">
        <v>72039418</v>
      </c>
      <c r="E58" t="s">
        <v>19</v>
      </c>
      <c r="F58" t="s">
        <v>211</v>
      </c>
      <c r="G58" t="s">
        <v>212</v>
      </c>
      <c r="H58" t="s">
        <v>102</v>
      </c>
      <c r="I58">
        <v>72020472</v>
      </c>
      <c r="J58" t="s">
        <v>19</v>
      </c>
      <c r="K58" t="s">
        <v>21</v>
      </c>
      <c r="L58" t="s">
        <v>22</v>
      </c>
      <c r="M58" t="s">
        <v>23</v>
      </c>
      <c r="N58">
        <v>575000</v>
      </c>
      <c r="O58" t="s">
        <v>280</v>
      </c>
      <c r="P58" t="s">
        <v>281</v>
      </c>
      <c r="Q58" t="s">
        <v>277</v>
      </c>
      <c r="R58" t="s">
        <v>278</v>
      </c>
      <c r="U58" t="s">
        <v>278</v>
      </c>
      <c r="V58">
        <v>29</v>
      </c>
    </row>
    <row r="59" spans="1:22" x14ac:dyDescent="0.3">
      <c r="A59">
        <v>3300304740</v>
      </c>
      <c r="B59">
        <v>110</v>
      </c>
      <c r="C59" t="s">
        <v>275</v>
      </c>
      <c r="D59">
        <v>72039418</v>
      </c>
      <c r="E59" t="s">
        <v>19</v>
      </c>
      <c r="F59" t="s">
        <v>211</v>
      </c>
      <c r="G59" t="s">
        <v>212</v>
      </c>
      <c r="H59" t="s">
        <v>102</v>
      </c>
      <c r="I59">
        <v>72020472</v>
      </c>
      <c r="J59" t="s">
        <v>19</v>
      </c>
      <c r="K59" t="s">
        <v>21</v>
      </c>
      <c r="L59" t="s">
        <v>22</v>
      </c>
      <c r="M59" t="s">
        <v>23</v>
      </c>
      <c r="N59">
        <v>578000</v>
      </c>
      <c r="O59" t="s">
        <v>58</v>
      </c>
      <c r="Q59" t="s">
        <v>277</v>
      </c>
      <c r="V59">
        <v>29</v>
      </c>
    </row>
    <row r="60" spans="1:22" x14ac:dyDescent="0.3">
      <c r="A60">
        <v>3300304740</v>
      </c>
      <c r="B60">
        <v>120</v>
      </c>
      <c r="C60" t="s">
        <v>275</v>
      </c>
      <c r="D60">
        <v>72039418</v>
      </c>
      <c r="E60" t="s">
        <v>19</v>
      </c>
      <c r="F60" t="s">
        <v>211</v>
      </c>
      <c r="G60" t="s">
        <v>212</v>
      </c>
      <c r="H60" t="s">
        <v>102</v>
      </c>
      <c r="I60">
        <v>72020472</v>
      </c>
      <c r="J60" t="s">
        <v>19</v>
      </c>
      <c r="K60" t="s">
        <v>21</v>
      </c>
      <c r="L60" t="s">
        <v>22</v>
      </c>
      <c r="M60" t="s">
        <v>23</v>
      </c>
      <c r="N60">
        <v>907100004</v>
      </c>
      <c r="O60" t="s">
        <v>116</v>
      </c>
      <c r="P60" t="s">
        <v>286</v>
      </c>
      <c r="Q60" t="s">
        <v>277</v>
      </c>
      <c r="R60" t="s">
        <v>278</v>
      </c>
      <c r="U60" t="s">
        <v>278</v>
      </c>
      <c r="V60">
        <v>1</v>
      </c>
    </row>
    <row r="61" spans="1:22" x14ac:dyDescent="0.3">
      <c r="A61">
        <v>3300306102</v>
      </c>
      <c r="B61">
        <v>10</v>
      </c>
      <c r="C61" t="s">
        <v>275</v>
      </c>
      <c r="D61">
        <v>72020494</v>
      </c>
      <c r="E61" t="s">
        <v>19</v>
      </c>
      <c r="F61" t="s">
        <v>24</v>
      </c>
      <c r="G61" t="s">
        <v>25</v>
      </c>
      <c r="H61" t="s">
        <v>23</v>
      </c>
      <c r="I61">
        <v>72020472</v>
      </c>
      <c r="J61" t="s">
        <v>19</v>
      </c>
      <c r="K61" t="s">
        <v>21</v>
      </c>
      <c r="L61" t="s">
        <v>22</v>
      </c>
      <c r="M61" t="s">
        <v>23</v>
      </c>
      <c r="N61">
        <v>102000</v>
      </c>
      <c r="O61" t="s">
        <v>30</v>
      </c>
      <c r="Q61" t="s">
        <v>277</v>
      </c>
      <c r="R61" t="s">
        <v>278</v>
      </c>
      <c r="V61">
        <v>85</v>
      </c>
    </row>
    <row r="62" spans="1:22" x14ac:dyDescent="0.3">
      <c r="A62">
        <v>3300306102</v>
      </c>
      <c r="B62">
        <v>51</v>
      </c>
      <c r="C62" t="s">
        <v>275</v>
      </c>
      <c r="D62">
        <v>72020494</v>
      </c>
      <c r="E62" t="s">
        <v>19</v>
      </c>
      <c r="F62" t="s">
        <v>24</v>
      </c>
      <c r="G62" t="s">
        <v>25</v>
      </c>
      <c r="H62" t="s">
        <v>23</v>
      </c>
      <c r="I62">
        <v>72020472</v>
      </c>
      <c r="J62" t="s">
        <v>19</v>
      </c>
      <c r="K62" t="s">
        <v>21</v>
      </c>
      <c r="L62" t="s">
        <v>22</v>
      </c>
      <c r="M62" t="s">
        <v>23</v>
      </c>
      <c r="N62">
        <v>4205000</v>
      </c>
      <c r="O62" t="s">
        <v>64</v>
      </c>
      <c r="Q62" t="s">
        <v>277</v>
      </c>
      <c r="R62" t="s">
        <v>278</v>
      </c>
      <c r="V62">
        <v>51</v>
      </c>
    </row>
    <row r="63" spans="1:22" x14ac:dyDescent="0.3">
      <c r="A63">
        <v>3300306102</v>
      </c>
      <c r="B63">
        <v>61</v>
      </c>
      <c r="C63" t="s">
        <v>275</v>
      </c>
      <c r="D63">
        <v>72020494</v>
      </c>
      <c r="E63" t="s">
        <v>19</v>
      </c>
      <c r="F63" t="s">
        <v>24</v>
      </c>
      <c r="G63" t="s">
        <v>25</v>
      </c>
      <c r="H63" t="s">
        <v>23</v>
      </c>
      <c r="I63">
        <v>72020472</v>
      </c>
      <c r="J63" t="s">
        <v>19</v>
      </c>
      <c r="K63" t="s">
        <v>21</v>
      </c>
      <c r="L63" t="s">
        <v>22</v>
      </c>
      <c r="M63" t="s">
        <v>23</v>
      </c>
      <c r="N63">
        <v>4012000</v>
      </c>
      <c r="O63" t="s">
        <v>62</v>
      </c>
      <c r="Q63" t="s">
        <v>277</v>
      </c>
      <c r="R63" t="s">
        <v>278</v>
      </c>
      <c r="V63">
        <v>83</v>
      </c>
    </row>
    <row r="64" spans="1:22" x14ac:dyDescent="0.3">
      <c r="A64">
        <v>3300306102</v>
      </c>
      <c r="B64">
        <v>80</v>
      </c>
      <c r="C64" t="s">
        <v>275</v>
      </c>
      <c r="D64">
        <v>72020494</v>
      </c>
      <c r="E64" t="s">
        <v>19</v>
      </c>
      <c r="F64" t="s">
        <v>24</v>
      </c>
      <c r="G64" t="s">
        <v>25</v>
      </c>
      <c r="H64" t="s">
        <v>23</v>
      </c>
      <c r="I64">
        <v>72020472</v>
      </c>
      <c r="J64" t="s">
        <v>19</v>
      </c>
      <c r="K64" t="s">
        <v>21</v>
      </c>
      <c r="L64" t="s">
        <v>22</v>
      </c>
      <c r="M64" t="s">
        <v>23</v>
      </c>
      <c r="N64">
        <v>903108160</v>
      </c>
      <c r="O64" t="s">
        <v>70</v>
      </c>
      <c r="Q64" t="s">
        <v>277</v>
      </c>
      <c r="R64" t="s">
        <v>278</v>
      </c>
      <c r="V64">
        <v>80</v>
      </c>
    </row>
    <row r="65" spans="1:22" x14ac:dyDescent="0.3">
      <c r="A65">
        <v>3300306102</v>
      </c>
      <c r="B65">
        <v>101</v>
      </c>
      <c r="C65" t="s">
        <v>275</v>
      </c>
      <c r="D65">
        <v>72020494</v>
      </c>
      <c r="E65" t="s">
        <v>19</v>
      </c>
      <c r="F65" t="s">
        <v>24</v>
      </c>
      <c r="G65" t="s">
        <v>25</v>
      </c>
      <c r="H65" t="s">
        <v>23</v>
      </c>
      <c r="I65">
        <v>72020472</v>
      </c>
      <c r="J65" t="s">
        <v>19</v>
      </c>
      <c r="K65" t="s">
        <v>21</v>
      </c>
      <c r="L65" t="s">
        <v>22</v>
      </c>
      <c r="M65" t="s">
        <v>23</v>
      </c>
      <c r="N65">
        <v>4663000</v>
      </c>
      <c r="O65" t="s">
        <v>67</v>
      </c>
      <c r="P65" t="s">
        <v>276</v>
      </c>
      <c r="Q65" t="s">
        <v>277</v>
      </c>
      <c r="R65" t="s">
        <v>278</v>
      </c>
      <c r="V65">
        <v>61</v>
      </c>
    </row>
    <row r="66" spans="1:22" x14ac:dyDescent="0.3">
      <c r="A66">
        <v>3300306102</v>
      </c>
      <c r="B66">
        <v>121</v>
      </c>
      <c r="C66" t="s">
        <v>275</v>
      </c>
      <c r="D66">
        <v>72020494</v>
      </c>
      <c r="E66" t="s">
        <v>19</v>
      </c>
      <c r="F66" t="s">
        <v>24</v>
      </c>
      <c r="G66" t="s">
        <v>25</v>
      </c>
      <c r="H66" t="s">
        <v>23</v>
      </c>
      <c r="I66">
        <v>72020472</v>
      </c>
      <c r="J66" t="s">
        <v>19</v>
      </c>
      <c r="K66" t="s">
        <v>21</v>
      </c>
      <c r="L66" t="s">
        <v>22</v>
      </c>
      <c r="M66" t="s">
        <v>23</v>
      </c>
      <c r="N66">
        <v>4604000</v>
      </c>
      <c r="O66" t="s">
        <v>66</v>
      </c>
      <c r="Q66" t="s">
        <v>277</v>
      </c>
      <c r="R66" t="s">
        <v>278</v>
      </c>
      <c r="V66">
        <v>100</v>
      </c>
    </row>
    <row r="67" spans="1:22" x14ac:dyDescent="0.3">
      <c r="A67">
        <v>3300306102</v>
      </c>
      <c r="B67">
        <v>141</v>
      </c>
      <c r="C67" t="s">
        <v>275</v>
      </c>
      <c r="D67">
        <v>72020494</v>
      </c>
      <c r="E67" t="s">
        <v>19</v>
      </c>
      <c r="F67" t="s">
        <v>24</v>
      </c>
      <c r="G67" t="s">
        <v>25</v>
      </c>
      <c r="H67" t="s">
        <v>23</v>
      </c>
      <c r="I67">
        <v>72020472</v>
      </c>
      <c r="J67" t="s">
        <v>19</v>
      </c>
      <c r="K67" t="s">
        <v>21</v>
      </c>
      <c r="L67" t="s">
        <v>22</v>
      </c>
      <c r="M67" t="s">
        <v>23</v>
      </c>
      <c r="N67">
        <v>4567000</v>
      </c>
      <c r="O67" t="s">
        <v>65</v>
      </c>
      <c r="Q67" t="s">
        <v>277</v>
      </c>
      <c r="R67" t="s">
        <v>278</v>
      </c>
      <c r="V67">
        <v>17</v>
      </c>
    </row>
    <row r="68" spans="1:22" x14ac:dyDescent="0.3">
      <c r="A68">
        <v>3300306102</v>
      </c>
      <c r="B68">
        <v>160</v>
      </c>
      <c r="C68" t="s">
        <v>275</v>
      </c>
      <c r="D68">
        <v>72020494</v>
      </c>
      <c r="E68" t="s">
        <v>19</v>
      </c>
      <c r="F68" t="s">
        <v>24</v>
      </c>
      <c r="G68" t="s">
        <v>25</v>
      </c>
      <c r="H68" t="s">
        <v>23</v>
      </c>
      <c r="I68">
        <v>72020472</v>
      </c>
      <c r="J68" t="s">
        <v>19</v>
      </c>
      <c r="K68" t="s">
        <v>21</v>
      </c>
      <c r="L68" t="s">
        <v>22</v>
      </c>
      <c r="M68" t="s">
        <v>23</v>
      </c>
      <c r="N68">
        <v>575000</v>
      </c>
      <c r="O68" t="s">
        <v>280</v>
      </c>
      <c r="P68" t="s">
        <v>286</v>
      </c>
      <c r="Q68" t="s">
        <v>277</v>
      </c>
      <c r="R68" t="s">
        <v>278</v>
      </c>
      <c r="U68" t="s">
        <v>278</v>
      </c>
      <c r="V68">
        <v>75</v>
      </c>
    </row>
    <row r="69" spans="1:22" x14ac:dyDescent="0.3">
      <c r="A69">
        <v>3300306102</v>
      </c>
      <c r="B69">
        <v>165</v>
      </c>
      <c r="C69" t="s">
        <v>275</v>
      </c>
      <c r="D69">
        <v>72020494</v>
      </c>
      <c r="E69" t="s">
        <v>19</v>
      </c>
      <c r="F69" t="s">
        <v>24</v>
      </c>
      <c r="G69" t="s">
        <v>25</v>
      </c>
      <c r="H69" t="s">
        <v>23</v>
      </c>
      <c r="I69">
        <v>72020472</v>
      </c>
      <c r="J69" t="s">
        <v>19</v>
      </c>
      <c r="K69" t="s">
        <v>21</v>
      </c>
      <c r="L69" t="s">
        <v>22</v>
      </c>
      <c r="M69" t="s">
        <v>23</v>
      </c>
      <c r="N69">
        <v>578000</v>
      </c>
      <c r="O69" t="s">
        <v>58</v>
      </c>
      <c r="Q69" t="s">
        <v>277</v>
      </c>
      <c r="V69">
        <v>69</v>
      </c>
    </row>
    <row r="70" spans="1:22" x14ac:dyDescent="0.3">
      <c r="A70">
        <v>3300306102</v>
      </c>
      <c r="B70">
        <v>170</v>
      </c>
      <c r="C70" t="s">
        <v>275</v>
      </c>
      <c r="D70">
        <v>72020494</v>
      </c>
      <c r="E70" t="s">
        <v>19</v>
      </c>
      <c r="F70" t="s">
        <v>24</v>
      </c>
      <c r="G70" t="s">
        <v>25</v>
      </c>
      <c r="H70" t="s">
        <v>23</v>
      </c>
      <c r="I70">
        <v>72020472</v>
      </c>
      <c r="J70" t="s">
        <v>19</v>
      </c>
      <c r="K70" t="s">
        <v>21</v>
      </c>
      <c r="L70" t="s">
        <v>22</v>
      </c>
      <c r="M70" t="s">
        <v>23</v>
      </c>
      <c r="N70">
        <v>907100005</v>
      </c>
      <c r="O70" t="s">
        <v>77</v>
      </c>
      <c r="P70" t="s">
        <v>286</v>
      </c>
      <c r="Q70" t="s">
        <v>277</v>
      </c>
      <c r="R70" t="s">
        <v>278</v>
      </c>
      <c r="U70" t="s">
        <v>278</v>
      </c>
      <c r="V70">
        <v>13</v>
      </c>
    </row>
    <row r="71" spans="1:22" x14ac:dyDescent="0.3">
      <c r="A71">
        <v>3300306102</v>
      </c>
      <c r="B71">
        <v>210</v>
      </c>
      <c r="C71" t="s">
        <v>275</v>
      </c>
      <c r="D71">
        <v>72020494</v>
      </c>
      <c r="E71" t="s">
        <v>19</v>
      </c>
      <c r="F71" t="s">
        <v>24</v>
      </c>
      <c r="G71" t="s">
        <v>25</v>
      </c>
      <c r="H71" t="s">
        <v>23</v>
      </c>
      <c r="I71">
        <v>72020472</v>
      </c>
      <c r="J71" t="s">
        <v>19</v>
      </c>
      <c r="K71" t="s">
        <v>21</v>
      </c>
      <c r="L71" t="s">
        <v>22</v>
      </c>
      <c r="M71" t="s">
        <v>23</v>
      </c>
      <c r="N71">
        <v>907000822</v>
      </c>
      <c r="O71" t="s">
        <v>73</v>
      </c>
      <c r="Q71" t="s">
        <v>277</v>
      </c>
      <c r="R71" t="s">
        <v>278</v>
      </c>
      <c r="V71">
        <v>14</v>
      </c>
    </row>
    <row r="72" spans="1:22" x14ac:dyDescent="0.3">
      <c r="A72">
        <v>3300306104</v>
      </c>
      <c r="B72">
        <v>10</v>
      </c>
      <c r="C72" t="s">
        <v>283</v>
      </c>
      <c r="D72">
        <v>72020494</v>
      </c>
      <c r="E72" t="s">
        <v>19</v>
      </c>
      <c r="F72" t="s">
        <v>24</v>
      </c>
      <c r="G72" t="s">
        <v>25</v>
      </c>
      <c r="H72" t="s">
        <v>23</v>
      </c>
      <c r="I72">
        <v>72020472</v>
      </c>
      <c r="J72" t="s">
        <v>19</v>
      </c>
      <c r="K72" t="s">
        <v>21</v>
      </c>
      <c r="L72" t="s">
        <v>22</v>
      </c>
      <c r="M72" t="s">
        <v>23</v>
      </c>
      <c r="N72">
        <v>102000</v>
      </c>
      <c r="O72" t="s">
        <v>30</v>
      </c>
      <c r="Q72" t="s">
        <v>287</v>
      </c>
      <c r="V72">
        <v>3</v>
      </c>
    </row>
    <row r="73" spans="1:22" x14ac:dyDescent="0.3">
      <c r="A73">
        <v>3300306104</v>
      </c>
      <c r="B73">
        <v>30</v>
      </c>
      <c r="C73" t="s">
        <v>283</v>
      </c>
      <c r="D73">
        <v>72020494</v>
      </c>
      <c r="E73" t="s">
        <v>19</v>
      </c>
      <c r="F73" t="s">
        <v>24</v>
      </c>
      <c r="G73" t="s">
        <v>25</v>
      </c>
      <c r="H73" t="s">
        <v>23</v>
      </c>
      <c r="I73">
        <v>72020472</v>
      </c>
      <c r="J73" t="s">
        <v>19</v>
      </c>
      <c r="K73" t="s">
        <v>21</v>
      </c>
      <c r="L73" t="s">
        <v>22</v>
      </c>
      <c r="M73" t="s">
        <v>23</v>
      </c>
      <c r="N73">
        <v>4604000</v>
      </c>
      <c r="O73" t="s">
        <v>66</v>
      </c>
      <c r="Q73" t="s">
        <v>287</v>
      </c>
      <c r="V73">
        <v>4</v>
      </c>
    </row>
    <row r="74" spans="1:22" x14ac:dyDescent="0.3">
      <c r="A74">
        <v>3300306104</v>
      </c>
      <c r="B74">
        <v>40</v>
      </c>
      <c r="C74" t="s">
        <v>283</v>
      </c>
      <c r="D74">
        <v>72020494</v>
      </c>
      <c r="E74" t="s">
        <v>19</v>
      </c>
      <c r="F74" t="s">
        <v>24</v>
      </c>
      <c r="G74" t="s">
        <v>25</v>
      </c>
      <c r="H74" t="s">
        <v>23</v>
      </c>
      <c r="I74">
        <v>72020472</v>
      </c>
      <c r="J74" t="s">
        <v>19</v>
      </c>
      <c r="K74" t="s">
        <v>21</v>
      </c>
      <c r="L74" t="s">
        <v>22</v>
      </c>
      <c r="M74" t="s">
        <v>23</v>
      </c>
      <c r="N74">
        <v>575000</v>
      </c>
      <c r="O74" t="s">
        <v>280</v>
      </c>
      <c r="Q74" t="s">
        <v>287</v>
      </c>
      <c r="V74">
        <v>7</v>
      </c>
    </row>
    <row r="75" spans="1:22" x14ac:dyDescent="0.3">
      <c r="A75">
        <v>3300306106</v>
      </c>
      <c r="B75">
        <v>10</v>
      </c>
      <c r="C75" t="s">
        <v>275</v>
      </c>
      <c r="D75">
        <v>72020504</v>
      </c>
      <c r="E75" t="s">
        <v>19</v>
      </c>
      <c r="F75" t="s">
        <v>79</v>
      </c>
      <c r="G75" t="s">
        <v>80</v>
      </c>
      <c r="H75" t="s">
        <v>23</v>
      </c>
      <c r="I75">
        <v>72020472</v>
      </c>
      <c r="J75" t="s">
        <v>19</v>
      </c>
      <c r="K75" t="s">
        <v>21</v>
      </c>
      <c r="L75" t="s">
        <v>22</v>
      </c>
      <c r="M75" t="s">
        <v>23</v>
      </c>
      <c r="N75">
        <v>4502000</v>
      </c>
      <c r="O75" t="s">
        <v>96</v>
      </c>
      <c r="Q75" t="s">
        <v>277</v>
      </c>
      <c r="R75" t="s">
        <v>278</v>
      </c>
      <c r="V75">
        <v>17</v>
      </c>
    </row>
    <row r="76" spans="1:22" x14ac:dyDescent="0.3">
      <c r="A76">
        <v>3300306106</v>
      </c>
      <c r="B76">
        <v>25</v>
      </c>
      <c r="C76" t="s">
        <v>275</v>
      </c>
      <c r="D76">
        <v>72020504</v>
      </c>
      <c r="E76" t="s">
        <v>19</v>
      </c>
      <c r="F76" t="s">
        <v>79</v>
      </c>
      <c r="G76" t="s">
        <v>80</v>
      </c>
      <c r="H76" t="s">
        <v>23</v>
      </c>
      <c r="I76">
        <v>72020472</v>
      </c>
      <c r="J76" t="s">
        <v>19</v>
      </c>
      <c r="K76" t="s">
        <v>21</v>
      </c>
      <c r="L76" t="s">
        <v>22</v>
      </c>
      <c r="M76" t="s">
        <v>23</v>
      </c>
      <c r="N76">
        <v>4622000</v>
      </c>
      <c r="O76" t="s">
        <v>232</v>
      </c>
      <c r="Q76" t="s">
        <v>277</v>
      </c>
      <c r="R76" t="s">
        <v>278</v>
      </c>
      <c r="V76">
        <v>4</v>
      </c>
    </row>
    <row r="77" spans="1:22" x14ac:dyDescent="0.3">
      <c r="A77">
        <v>3300306106</v>
      </c>
      <c r="B77">
        <v>30</v>
      </c>
      <c r="C77" t="s">
        <v>275</v>
      </c>
      <c r="D77">
        <v>72020504</v>
      </c>
      <c r="E77" t="s">
        <v>19</v>
      </c>
      <c r="F77" t="s">
        <v>79</v>
      </c>
      <c r="G77" t="s">
        <v>80</v>
      </c>
      <c r="H77" t="s">
        <v>23</v>
      </c>
      <c r="I77">
        <v>72020472</v>
      </c>
      <c r="J77" t="s">
        <v>19</v>
      </c>
      <c r="K77" t="s">
        <v>21</v>
      </c>
      <c r="L77" t="s">
        <v>22</v>
      </c>
      <c r="M77" t="s">
        <v>23</v>
      </c>
      <c r="N77">
        <v>4012000</v>
      </c>
      <c r="O77" t="s">
        <v>62</v>
      </c>
      <c r="Q77" t="s">
        <v>277</v>
      </c>
      <c r="R77" t="s">
        <v>278</v>
      </c>
      <c r="V77">
        <v>16</v>
      </c>
    </row>
    <row r="78" spans="1:22" x14ac:dyDescent="0.3">
      <c r="A78">
        <v>3300306106</v>
      </c>
      <c r="B78">
        <v>50</v>
      </c>
      <c r="C78" t="s">
        <v>275</v>
      </c>
      <c r="D78">
        <v>72020504</v>
      </c>
      <c r="E78" t="s">
        <v>19</v>
      </c>
      <c r="F78" t="s">
        <v>79</v>
      </c>
      <c r="G78" t="s">
        <v>80</v>
      </c>
      <c r="H78" t="s">
        <v>23</v>
      </c>
      <c r="I78">
        <v>72020472</v>
      </c>
      <c r="J78" t="s">
        <v>19</v>
      </c>
      <c r="K78" t="s">
        <v>21</v>
      </c>
      <c r="L78" t="s">
        <v>22</v>
      </c>
      <c r="M78" t="s">
        <v>23</v>
      </c>
      <c r="N78">
        <v>4604000</v>
      </c>
      <c r="O78" t="s">
        <v>66</v>
      </c>
      <c r="Q78" t="s">
        <v>277</v>
      </c>
      <c r="R78" t="s">
        <v>278</v>
      </c>
      <c r="V78">
        <v>38</v>
      </c>
    </row>
    <row r="79" spans="1:22" x14ac:dyDescent="0.3">
      <c r="A79">
        <v>3300306106</v>
      </c>
      <c r="B79">
        <v>70</v>
      </c>
      <c r="C79" t="s">
        <v>275</v>
      </c>
      <c r="D79">
        <v>72020504</v>
      </c>
      <c r="E79" t="s">
        <v>19</v>
      </c>
      <c r="F79" t="s">
        <v>79</v>
      </c>
      <c r="G79" t="s">
        <v>80</v>
      </c>
      <c r="H79" t="s">
        <v>23</v>
      </c>
      <c r="I79">
        <v>72020472</v>
      </c>
      <c r="J79" t="s">
        <v>19</v>
      </c>
      <c r="K79" t="s">
        <v>21</v>
      </c>
      <c r="L79" t="s">
        <v>22</v>
      </c>
      <c r="M79" t="s">
        <v>23</v>
      </c>
      <c r="N79">
        <v>4662000</v>
      </c>
      <c r="O79" t="s">
        <v>98</v>
      </c>
      <c r="P79" t="s">
        <v>276</v>
      </c>
      <c r="Q79" t="s">
        <v>277</v>
      </c>
      <c r="R79" t="s">
        <v>278</v>
      </c>
      <c r="V79">
        <v>39</v>
      </c>
    </row>
    <row r="80" spans="1:22" x14ac:dyDescent="0.3">
      <c r="A80">
        <v>3300306106</v>
      </c>
      <c r="B80">
        <v>85</v>
      </c>
      <c r="C80" t="s">
        <v>275</v>
      </c>
      <c r="D80">
        <v>72020504</v>
      </c>
      <c r="E80" t="s">
        <v>19</v>
      </c>
      <c r="F80" t="s">
        <v>79</v>
      </c>
      <c r="G80" t="s">
        <v>80</v>
      </c>
      <c r="H80" t="s">
        <v>23</v>
      </c>
      <c r="I80">
        <v>72020472</v>
      </c>
      <c r="J80" t="s">
        <v>19</v>
      </c>
      <c r="K80" t="s">
        <v>21</v>
      </c>
      <c r="L80" t="s">
        <v>22</v>
      </c>
      <c r="M80" t="s">
        <v>23</v>
      </c>
      <c r="N80">
        <v>4663000</v>
      </c>
      <c r="O80" t="s">
        <v>67</v>
      </c>
      <c r="P80" t="s">
        <v>276</v>
      </c>
      <c r="Q80" t="s">
        <v>277</v>
      </c>
      <c r="R80" t="s">
        <v>278</v>
      </c>
      <c r="V80">
        <v>2</v>
      </c>
    </row>
    <row r="81" spans="1:22" x14ac:dyDescent="0.3">
      <c r="A81">
        <v>3300306106</v>
      </c>
      <c r="B81">
        <v>90</v>
      </c>
      <c r="C81" t="s">
        <v>275</v>
      </c>
      <c r="D81">
        <v>72020504</v>
      </c>
      <c r="E81" t="s">
        <v>19</v>
      </c>
      <c r="F81" t="s">
        <v>79</v>
      </c>
      <c r="G81" t="s">
        <v>80</v>
      </c>
      <c r="H81" t="s">
        <v>23</v>
      </c>
      <c r="I81">
        <v>72020472</v>
      </c>
      <c r="J81" t="s">
        <v>19</v>
      </c>
      <c r="K81" t="s">
        <v>21</v>
      </c>
      <c r="L81" t="s">
        <v>22</v>
      </c>
      <c r="M81" t="s">
        <v>23</v>
      </c>
      <c r="N81">
        <v>575000</v>
      </c>
      <c r="O81" t="s">
        <v>280</v>
      </c>
      <c r="P81" t="s">
        <v>281</v>
      </c>
      <c r="Q81" t="s">
        <v>277</v>
      </c>
      <c r="R81" t="s">
        <v>278</v>
      </c>
      <c r="U81" t="s">
        <v>278</v>
      </c>
      <c r="V81">
        <v>21</v>
      </c>
    </row>
    <row r="82" spans="1:22" x14ac:dyDescent="0.3">
      <c r="A82">
        <v>3300306106</v>
      </c>
      <c r="B82">
        <v>100</v>
      </c>
      <c r="C82" t="s">
        <v>275</v>
      </c>
      <c r="D82">
        <v>72020504</v>
      </c>
      <c r="E82" t="s">
        <v>19</v>
      </c>
      <c r="F82" t="s">
        <v>79</v>
      </c>
      <c r="G82" t="s">
        <v>80</v>
      </c>
      <c r="H82" t="s">
        <v>23</v>
      </c>
      <c r="I82">
        <v>72020472</v>
      </c>
      <c r="J82" t="s">
        <v>19</v>
      </c>
      <c r="K82" t="s">
        <v>21</v>
      </c>
      <c r="L82" t="s">
        <v>22</v>
      </c>
      <c r="M82" t="s">
        <v>23</v>
      </c>
      <c r="N82">
        <v>578000</v>
      </c>
      <c r="O82" t="s">
        <v>58</v>
      </c>
      <c r="Q82" t="s">
        <v>277</v>
      </c>
      <c r="R82" t="s">
        <v>278</v>
      </c>
      <c r="V82">
        <v>21</v>
      </c>
    </row>
    <row r="83" spans="1:22" x14ac:dyDescent="0.3">
      <c r="A83">
        <v>3300306106</v>
      </c>
      <c r="B83">
        <v>110</v>
      </c>
      <c r="C83" t="s">
        <v>275</v>
      </c>
      <c r="D83">
        <v>72020504</v>
      </c>
      <c r="E83" t="s">
        <v>19</v>
      </c>
      <c r="F83" t="s">
        <v>79</v>
      </c>
      <c r="G83" t="s">
        <v>80</v>
      </c>
      <c r="H83" t="s">
        <v>23</v>
      </c>
      <c r="I83">
        <v>72020472</v>
      </c>
      <c r="J83" t="s">
        <v>19</v>
      </c>
      <c r="K83" t="s">
        <v>21</v>
      </c>
      <c r="L83" t="s">
        <v>22</v>
      </c>
      <c r="M83" t="s">
        <v>23</v>
      </c>
      <c r="N83">
        <v>4567000</v>
      </c>
      <c r="O83" t="s">
        <v>65</v>
      </c>
      <c r="Q83" t="s">
        <v>277</v>
      </c>
      <c r="R83" t="s">
        <v>278</v>
      </c>
      <c r="V83">
        <v>39</v>
      </c>
    </row>
    <row r="84" spans="1:22" x14ac:dyDescent="0.3">
      <c r="A84">
        <v>3300306106</v>
      </c>
      <c r="B84">
        <v>130</v>
      </c>
      <c r="C84" t="s">
        <v>275</v>
      </c>
      <c r="D84">
        <v>72020504</v>
      </c>
      <c r="E84" t="s">
        <v>19</v>
      </c>
      <c r="F84" t="s">
        <v>79</v>
      </c>
      <c r="G84" t="s">
        <v>80</v>
      </c>
      <c r="H84" t="s">
        <v>23</v>
      </c>
      <c r="I84">
        <v>72020472</v>
      </c>
      <c r="J84" t="s">
        <v>19</v>
      </c>
      <c r="K84" t="s">
        <v>21</v>
      </c>
      <c r="L84" t="s">
        <v>22</v>
      </c>
      <c r="M84" t="s">
        <v>23</v>
      </c>
      <c r="N84">
        <v>907100005</v>
      </c>
      <c r="O84" t="s">
        <v>77</v>
      </c>
      <c r="P84" t="s">
        <v>286</v>
      </c>
      <c r="Q84" t="s">
        <v>277</v>
      </c>
      <c r="R84" t="s">
        <v>278</v>
      </c>
      <c r="U84" t="s">
        <v>278</v>
      </c>
      <c r="V84">
        <v>1</v>
      </c>
    </row>
    <row r="85" spans="1:22" x14ac:dyDescent="0.3">
      <c r="A85">
        <v>3300306106</v>
      </c>
      <c r="B85">
        <v>140</v>
      </c>
      <c r="C85" t="s">
        <v>275</v>
      </c>
      <c r="D85">
        <v>72020504</v>
      </c>
      <c r="E85" t="s">
        <v>19</v>
      </c>
      <c r="F85" t="s">
        <v>79</v>
      </c>
      <c r="G85" t="s">
        <v>80</v>
      </c>
      <c r="H85" t="s">
        <v>23</v>
      </c>
      <c r="I85">
        <v>72020472</v>
      </c>
      <c r="J85" t="s">
        <v>19</v>
      </c>
      <c r="K85" t="s">
        <v>21</v>
      </c>
      <c r="L85" t="s">
        <v>22</v>
      </c>
      <c r="M85" t="s">
        <v>23</v>
      </c>
      <c r="N85">
        <v>8852000</v>
      </c>
      <c r="O85" t="s">
        <v>99</v>
      </c>
      <c r="P85" t="s">
        <v>286</v>
      </c>
      <c r="Q85" t="s">
        <v>277</v>
      </c>
      <c r="R85" t="s">
        <v>278</v>
      </c>
      <c r="U85" t="s">
        <v>278</v>
      </c>
      <c r="V85">
        <v>1</v>
      </c>
    </row>
    <row r="86" spans="1:22" x14ac:dyDescent="0.3">
      <c r="A86">
        <v>3300306106</v>
      </c>
      <c r="B86">
        <v>150</v>
      </c>
      <c r="C86" t="s">
        <v>275</v>
      </c>
      <c r="D86">
        <v>72020504</v>
      </c>
      <c r="E86" t="s">
        <v>19</v>
      </c>
      <c r="F86" t="s">
        <v>79</v>
      </c>
      <c r="G86" t="s">
        <v>80</v>
      </c>
      <c r="H86" t="s">
        <v>23</v>
      </c>
      <c r="I86">
        <v>72020472</v>
      </c>
      <c r="J86" t="s">
        <v>19</v>
      </c>
      <c r="K86" t="s">
        <v>21</v>
      </c>
      <c r="L86" t="s">
        <v>22</v>
      </c>
      <c r="M86" t="s">
        <v>23</v>
      </c>
      <c r="N86">
        <v>907001045</v>
      </c>
      <c r="O86" t="s">
        <v>75</v>
      </c>
      <c r="Q86" t="s">
        <v>277</v>
      </c>
      <c r="R86" t="s">
        <v>278</v>
      </c>
      <c r="V86">
        <v>11</v>
      </c>
    </row>
    <row r="87" spans="1:22" x14ac:dyDescent="0.3">
      <c r="A87">
        <v>3300306106</v>
      </c>
      <c r="B87">
        <v>160</v>
      </c>
      <c r="C87" t="s">
        <v>275</v>
      </c>
      <c r="D87">
        <v>72020504</v>
      </c>
      <c r="E87" t="s">
        <v>19</v>
      </c>
      <c r="F87" t="s">
        <v>79</v>
      </c>
      <c r="G87" t="s">
        <v>80</v>
      </c>
      <c r="H87" t="s">
        <v>23</v>
      </c>
      <c r="I87">
        <v>72020472</v>
      </c>
      <c r="J87" t="s">
        <v>19</v>
      </c>
      <c r="K87" t="s">
        <v>21</v>
      </c>
      <c r="L87" t="s">
        <v>22</v>
      </c>
      <c r="M87" t="s">
        <v>23</v>
      </c>
      <c r="N87">
        <v>4026000</v>
      </c>
      <c r="O87" t="s">
        <v>63</v>
      </c>
      <c r="Q87" t="s">
        <v>277</v>
      </c>
      <c r="R87" t="s">
        <v>278</v>
      </c>
      <c r="V87">
        <v>11</v>
      </c>
    </row>
    <row r="88" spans="1:22" x14ac:dyDescent="0.3">
      <c r="A88">
        <v>3300306110</v>
      </c>
      <c r="B88">
        <v>25</v>
      </c>
      <c r="C88" t="s">
        <v>275</v>
      </c>
      <c r="D88">
        <v>72020505</v>
      </c>
      <c r="E88" t="s">
        <v>19</v>
      </c>
      <c r="F88" t="s">
        <v>100</v>
      </c>
      <c r="G88" t="s">
        <v>101</v>
      </c>
      <c r="H88" t="s">
        <v>102</v>
      </c>
      <c r="I88">
        <v>72020472</v>
      </c>
      <c r="J88" t="s">
        <v>19</v>
      </c>
      <c r="K88" t="s">
        <v>21</v>
      </c>
      <c r="L88" t="s">
        <v>22</v>
      </c>
      <c r="M88" t="s">
        <v>23</v>
      </c>
      <c r="N88">
        <v>102000</v>
      </c>
      <c r="O88" t="s">
        <v>30</v>
      </c>
      <c r="Q88" t="s">
        <v>277</v>
      </c>
      <c r="R88" t="s">
        <v>278</v>
      </c>
      <c r="V88">
        <v>23</v>
      </c>
    </row>
    <row r="89" spans="1:22" x14ac:dyDescent="0.3">
      <c r="A89">
        <v>3300306110</v>
      </c>
      <c r="B89">
        <v>55</v>
      </c>
      <c r="C89" t="s">
        <v>275</v>
      </c>
      <c r="D89">
        <v>72020505</v>
      </c>
      <c r="E89" t="s">
        <v>19</v>
      </c>
      <c r="F89" t="s">
        <v>100</v>
      </c>
      <c r="G89" t="s">
        <v>101</v>
      </c>
      <c r="H89" t="s">
        <v>102</v>
      </c>
      <c r="I89">
        <v>72020472</v>
      </c>
      <c r="J89" t="s">
        <v>19</v>
      </c>
      <c r="K89" t="s">
        <v>21</v>
      </c>
      <c r="L89" t="s">
        <v>22</v>
      </c>
      <c r="M89" t="s">
        <v>23</v>
      </c>
      <c r="N89">
        <v>4012000</v>
      </c>
      <c r="O89" t="s">
        <v>62</v>
      </c>
      <c r="Q89" t="s">
        <v>277</v>
      </c>
      <c r="R89" t="s">
        <v>278</v>
      </c>
      <c r="V89">
        <v>24</v>
      </c>
    </row>
    <row r="90" spans="1:22" x14ac:dyDescent="0.3">
      <c r="A90">
        <v>3300306110</v>
      </c>
      <c r="B90">
        <v>75</v>
      </c>
      <c r="C90" t="s">
        <v>275</v>
      </c>
      <c r="D90">
        <v>72020505</v>
      </c>
      <c r="E90" t="s">
        <v>19</v>
      </c>
      <c r="F90" t="s">
        <v>100</v>
      </c>
      <c r="G90" t="s">
        <v>101</v>
      </c>
      <c r="H90" t="s">
        <v>102</v>
      </c>
      <c r="I90">
        <v>72020472</v>
      </c>
      <c r="J90" t="s">
        <v>19</v>
      </c>
      <c r="K90" t="s">
        <v>21</v>
      </c>
      <c r="L90" t="s">
        <v>22</v>
      </c>
      <c r="M90" t="s">
        <v>23</v>
      </c>
      <c r="N90">
        <v>4604000</v>
      </c>
      <c r="O90" t="s">
        <v>66</v>
      </c>
      <c r="Q90" t="s">
        <v>277</v>
      </c>
      <c r="R90" t="s">
        <v>278</v>
      </c>
      <c r="V90">
        <v>27</v>
      </c>
    </row>
    <row r="91" spans="1:22" x14ac:dyDescent="0.3">
      <c r="A91">
        <v>3300306110</v>
      </c>
      <c r="B91">
        <v>90</v>
      </c>
      <c r="C91" t="s">
        <v>275</v>
      </c>
      <c r="D91">
        <v>72020505</v>
      </c>
      <c r="E91" t="s">
        <v>19</v>
      </c>
      <c r="F91" t="s">
        <v>100</v>
      </c>
      <c r="G91" t="s">
        <v>101</v>
      </c>
      <c r="H91" t="s">
        <v>102</v>
      </c>
      <c r="I91">
        <v>72020472</v>
      </c>
      <c r="J91" t="s">
        <v>19</v>
      </c>
      <c r="K91" t="s">
        <v>21</v>
      </c>
      <c r="L91" t="s">
        <v>22</v>
      </c>
      <c r="M91" t="s">
        <v>23</v>
      </c>
      <c r="N91">
        <v>4663000</v>
      </c>
      <c r="O91" t="s">
        <v>67</v>
      </c>
      <c r="P91" t="s">
        <v>288</v>
      </c>
      <c r="Q91" t="s">
        <v>277</v>
      </c>
      <c r="R91" t="s">
        <v>278</v>
      </c>
      <c r="V91">
        <v>30</v>
      </c>
    </row>
    <row r="92" spans="1:22" x14ac:dyDescent="0.3">
      <c r="A92">
        <v>3300306110</v>
      </c>
      <c r="B92">
        <v>130</v>
      </c>
      <c r="C92" t="s">
        <v>275</v>
      </c>
      <c r="D92">
        <v>72020505</v>
      </c>
      <c r="E92" t="s">
        <v>19</v>
      </c>
      <c r="F92" t="s">
        <v>100</v>
      </c>
      <c r="G92" t="s">
        <v>101</v>
      </c>
      <c r="H92" t="s">
        <v>102</v>
      </c>
      <c r="I92">
        <v>72020472</v>
      </c>
      <c r="J92" t="s">
        <v>19</v>
      </c>
      <c r="K92" t="s">
        <v>21</v>
      </c>
      <c r="L92" t="s">
        <v>22</v>
      </c>
      <c r="M92" t="s">
        <v>23</v>
      </c>
      <c r="N92">
        <v>575000</v>
      </c>
      <c r="O92" t="s">
        <v>280</v>
      </c>
      <c r="P92" t="s">
        <v>281</v>
      </c>
      <c r="Q92" t="s">
        <v>277</v>
      </c>
      <c r="R92" t="s">
        <v>278</v>
      </c>
      <c r="U92" t="s">
        <v>278</v>
      </c>
      <c r="V92">
        <v>17</v>
      </c>
    </row>
    <row r="93" spans="1:22" x14ac:dyDescent="0.3">
      <c r="A93">
        <v>3300306110</v>
      </c>
      <c r="B93">
        <v>145</v>
      </c>
      <c r="C93" t="s">
        <v>275</v>
      </c>
      <c r="D93">
        <v>72020505</v>
      </c>
      <c r="E93" t="s">
        <v>19</v>
      </c>
      <c r="F93" t="s">
        <v>100</v>
      </c>
      <c r="G93" t="s">
        <v>101</v>
      </c>
      <c r="H93" t="s">
        <v>102</v>
      </c>
      <c r="I93">
        <v>72020472</v>
      </c>
      <c r="J93" t="s">
        <v>19</v>
      </c>
      <c r="K93" t="s">
        <v>21</v>
      </c>
      <c r="L93" t="s">
        <v>22</v>
      </c>
      <c r="M93" t="s">
        <v>23</v>
      </c>
      <c r="N93">
        <v>4567000</v>
      </c>
      <c r="O93" t="s">
        <v>65</v>
      </c>
      <c r="Q93" t="s">
        <v>277</v>
      </c>
      <c r="R93" t="s">
        <v>278</v>
      </c>
      <c r="V93">
        <v>28</v>
      </c>
    </row>
    <row r="94" spans="1:22" x14ac:dyDescent="0.3">
      <c r="A94">
        <v>3300306110</v>
      </c>
      <c r="B94">
        <v>210</v>
      </c>
      <c r="C94" t="s">
        <v>275</v>
      </c>
      <c r="D94">
        <v>72020505</v>
      </c>
      <c r="E94" t="s">
        <v>19</v>
      </c>
      <c r="F94" t="s">
        <v>100</v>
      </c>
      <c r="G94" t="s">
        <v>101</v>
      </c>
      <c r="H94" t="s">
        <v>102</v>
      </c>
      <c r="I94">
        <v>72020472</v>
      </c>
      <c r="J94" t="s">
        <v>19</v>
      </c>
      <c r="K94" t="s">
        <v>21</v>
      </c>
      <c r="L94" t="s">
        <v>22</v>
      </c>
      <c r="M94" t="s">
        <v>23</v>
      </c>
      <c r="N94">
        <v>907100002</v>
      </c>
      <c r="O94" t="s">
        <v>115</v>
      </c>
      <c r="P94" t="s">
        <v>286</v>
      </c>
      <c r="Q94" t="s">
        <v>277</v>
      </c>
      <c r="R94" t="s">
        <v>278</v>
      </c>
      <c r="U94" t="s">
        <v>278</v>
      </c>
      <c r="V94">
        <v>1</v>
      </c>
    </row>
    <row r="95" spans="1:22" x14ac:dyDescent="0.3">
      <c r="A95">
        <v>3300306110</v>
      </c>
      <c r="B95">
        <v>220</v>
      </c>
      <c r="C95" t="s">
        <v>275</v>
      </c>
      <c r="D95">
        <v>72020505</v>
      </c>
      <c r="E95" t="s">
        <v>19</v>
      </c>
      <c r="F95" t="s">
        <v>100</v>
      </c>
      <c r="G95" t="s">
        <v>101</v>
      </c>
      <c r="H95" t="s">
        <v>102</v>
      </c>
      <c r="I95">
        <v>72020472</v>
      </c>
      <c r="J95" t="s">
        <v>19</v>
      </c>
      <c r="K95" t="s">
        <v>21</v>
      </c>
      <c r="L95" t="s">
        <v>22</v>
      </c>
      <c r="M95" t="s">
        <v>23</v>
      </c>
      <c r="N95">
        <v>907100004</v>
      </c>
      <c r="O95" t="s">
        <v>116</v>
      </c>
      <c r="P95" t="s">
        <v>286</v>
      </c>
      <c r="Q95" t="s">
        <v>277</v>
      </c>
      <c r="R95" t="s">
        <v>278</v>
      </c>
      <c r="U95" t="s">
        <v>278</v>
      </c>
      <c r="V95">
        <v>4</v>
      </c>
    </row>
    <row r="96" spans="1:22" x14ac:dyDescent="0.3">
      <c r="A96">
        <v>3300306110</v>
      </c>
      <c r="B96">
        <v>240</v>
      </c>
      <c r="C96" t="s">
        <v>275</v>
      </c>
      <c r="D96">
        <v>72020505</v>
      </c>
      <c r="E96" t="s">
        <v>19</v>
      </c>
      <c r="F96" t="s">
        <v>100</v>
      </c>
      <c r="G96" t="s">
        <v>101</v>
      </c>
      <c r="H96" t="s">
        <v>102</v>
      </c>
      <c r="I96">
        <v>72020472</v>
      </c>
      <c r="J96" t="s">
        <v>19</v>
      </c>
      <c r="K96" t="s">
        <v>21</v>
      </c>
      <c r="L96" t="s">
        <v>22</v>
      </c>
      <c r="M96" t="s">
        <v>23</v>
      </c>
      <c r="N96">
        <v>907001045</v>
      </c>
      <c r="O96" t="s">
        <v>75</v>
      </c>
      <c r="Q96" t="s">
        <v>277</v>
      </c>
      <c r="R96" t="s">
        <v>278</v>
      </c>
      <c r="V96">
        <v>5</v>
      </c>
    </row>
    <row r="97" spans="1:22" x14ac:dyDescent="0.3">
      <c r="A97">
        <v>3300306110</v>
      </c>
      <c r="B97">
        <v>250</v>
      </c>
      <c r="C97" t="s">
        <v>275</v>
      </c>
      <c r="D97">
        <v>72020505</v>
      </c>
      <c r="E97" t="s">
        <v>19</v>
      </c>
      <c r="F97" t="s">
        <v>100</v>
      </c>
      <c r="G97" t="s">
        <v>101</v>
      </c>
      <c r="H97" t="s">
        <v>102</v>
      </c>
      <c r="I97">
        <v>72020472</v>
      </c>
      <c r="J97" t="s">
        <v>19</v>
      </c>
      <c r="K97" t="s">
        <v>21</v>
      </c>
      <c r="L97" t="s">
        <v>22</v>
      </c>
      <c r="M97" t="s">
        <v>23</v>
      </c>
      <c r="N97">
        <v>4026000</v>
      </c>
      <c r="O97" t="s">
        <v>63</v>
      </c>
      <c r="Q97" t="s">
        <v>277</v>
      </c>
      <c r="R97" t="s">
        <v>278</v>
      </c>
      <c r="V97">
        <v>5</v>
      </c>
    </row>
    <row r="98" spans="1:22" x14ac:dyDescent="0.3">
      <c r="A98">
        <v>3300306114</v>
      </c>
      <c r="B98">
        <v>17</v>
      </c>
      <c r="C98" t="s">
        <v>275</v>
      </c>
      <c r="D98">
        <v>72020507</v>
      </c>
      <c r="E98" t="s">
        <v>19</v>
      </c>
      <c r="F98" t="s">
        <v>117</v>
      </c>
      <c r="G98" t="s">
        <v>118</v>
      </c>
      <c r="H98" t="s">
        <v>23</v>
      </c>
      <c r="I98">
        <v>72020472</v>
      </c>
      <c r="J98" t="s">
        <v>19</v>
      </c>
      <c r="K98" t="s">
        <v>21</v>
      </c>
      <c r="L98" t="s">
        <v>22</v>
      </c>
      <c r="M98" t="s">
        <v>23</v>
      </c>
      <c r="N98">
        <v>4502000</v>
      </c>
      <c r="O98" t="s">
        <v>96</v>
      </c>
      <c r="Q98" t="s">
        <v>277</v>
      </c>
      <c r="R98" t="s">
        <v>278</v>
      </c>
      <c r="V98">
        <v>18</v>
      </c>
    </row>
    <row r="99" spans="1:22" x14ac:dyDescent="0.3">
      <c r="A99">
        <v>3300306114</v>
      </c>
      <c r="B99">
        <v>35</v>
      </c>
      <c r="C99" t="s">
        <v>275</v>
      </c>
      <c r="D99">
        <v>72020507</v>
      </c>
      <c r="E99" t="s">
        <v>19</v>
      </c>
      <c r="F99" t="s">
        <v>117</v>
      </c>
      <c r="G99" t="s">
        <v>118</v>
      </c>
      <c r="H99" t="s">
        <v>23</v>
      </c>
      <c r="I99">
        <v>72020472</v>
      </c>
      <c r="J99" t="s">
        <v>19</v>
      </c>
      <c r="K99" t="s">
        <v>21</v>
      </c>
      <c r="L99" t="s">
        <v>22</v>
      </c>
      <c r="M99" t="s">
        <v>23</v>
      </c>
      <c r="N99">
        <v>4012000</v>
      </c>
      <c r="O99" t="s">
        <v>62</v>
      </c>
      <c r="Q99" t="s">
        <v>277</v>
      </c>
      <c r="R99" t="s">
        <v>278</v>
      </c>
      <c r="V99">
        <v>17</v>
      </c>
    </row>
    <row r="100" spans="1:22" x14ac:dyDescent="0.3">
      <c r="A100">
        <v>3300306114</v>
      </c>
      <c r="B100">
        <v>100</v>
      </c>
      <c r="C100" t="s">
        <v>275</v>
      </c>
      <c r="D100">
        <v>72020507</v>
      </c>
      <c r="E100" t="s">
        <v>19</v>
      </c>
      <c r="F100" t="s">
        <v>117</v>
      </c>
      <c r="G100" t="s">
        <v>118</v>
      </c>
      <c r="H100" t="s">
        <v>23</v>
      </c>
      <c r="I100">
        <v>72020472</v>
      </c>
      <c r="J100" t="s">
        <v>19</v>
      </c>
      <c r="K100" t="s">
        <v>21</v>
      </c>
      <c r="L100" t="s">
        <v>22</v>
      </c>
      <c r="M100" t="s">
        <v>23</v>
      </c>
      <c r="N100">
        <v>907100005</v>
      </c>
      <c r="O100" t="s">
        <v>77</v>
      </c>
      <c r="P100" t="s">
        <v>286</v>
      </c>
      <c r="Q100" t="s">
        <v>277</v>
      </c>
      <c r="R100" t="s">
        <v>278</v>
      </c>
      <c r="U100" t="s">
        <v>278</v>
      </c>
      <c r="V100">
        <v>4</v>
      </c>
    </row>
    <row r="101" spans="1:22" x14ac:dyDescent="0.3">
      <c r="A101">
        <v>3300306114</v>
      </c>
      <c r="B101">
        <v>125</v>
      </c>
      <c r="C101" t="s">
        <v>275</v>
      </c>
      <c r="D101">
        <v>72020507</v>
      </c>
      <c r="E101" t="s">
        <v>19</v>
      </c>
      <c r="F101" t="s">
        <v>117</v>
      </c>
      <c r="G101" t="s">
        <v>118</v>
      </c>
      <c r="H101" t="s">
        <v>23</v>
      </c>
      <c r="I101">
        <v>72020472</v>
      </c>
      <c r="J101" t="s">
        <v>19</v>
      </c>
      <c r="K101" t="s">
        <v>21</v>
      </c>
      <c r="L101" t="s">
        <v>22</v>
      </c>
      <c r="M101" t="s">
        <v>23</v>
      </c>
      <c r="N101">
        <v>4567000</v>
      </c>
      <c r="O101" t="s">
        <v>65</v>
      </c>
      <c r="Q101" t="s">
        <v>277</v>
      </c>
      <c r="R101" t="s">
        <v>278</v>
      </c>
      <c r="V101">
        <v>18</v>
      </c>
    </row>
    <row r="102" spans="1:22" x14ac:dyDescent="0.3">
      <c r="A102">
        <v>3300306114</v>
      </c>
      <c r="B102">
        <v>140</v>
      </c>
      <c r="C102" t="s">
        <v>275</v>
      </c>
      <c r="D102">
        <v>72020507</v>
      </c>
      <c r="E102" t="s">
        <v>19</v>
      </c>
      <c r="F102" t="s">
        <v>117</v>
      </c>
      <c r="G102" t="s">
        <v>118</v>
      </c>
      <c r="H102" t="s">
        <v>23</v>
      </c>
      <c r="I102">
        <v>72020472</v>
      </c>
      <c r="J102" t="s">
        <v>19</v>
      </c>
      <c r="K102" t="s">
        <v>21</v>
      </c>
      <c r="L102" t="s">
        <v>22</v>
      </c>
      <c r="M102" t="s">
        <v>23</v>
      </c>
      <c r="N102">
        <v>575000</v>
      </c>
      <c r="O102" t="s">
        <v>280</v>
      </c>
      <c r="P102" t="s">
        <v>286</v>
      </c>
      <c r="Q102" t="s">
        <v>277</v>
      </c>
      <c r="R102" t="s">
        <v>278</v>
      </c>
      <c r="U102" t="s">
        <v>278</v>
      </c>
      <c r="V102">
        <v>20</v>
      </c>
    </row>
    <row r="103" spans="1:22" x14ac:dyDescent="0.3">
      <c r="A103">
        <v>3300306114</v>
      </c>
      <c r="B103">
        <v>145</v>
      </c>
      <c r="C103" t="s">
        <v>275</v>
      </c>
      <c r="D103">
        <v>72020507</v>
      </c>
      <c r="E103" t="s">
        <v>19</v>
      </c>
      <c r="F103" t="s">
        <v>117</v>
      </c>
      <c r="G103" t="s">
        <v>118</v>
      </c>
      <c r="H103" t="s">
        <v>23</v>
      </c>
      <c r="I103">
        <v>72020472</v>
      </c>
      <c r="J103" t="s">
        <v>19</v>
      </c>
      <c r="K103" t="s">
        <v>21</v>
      </c>
      <c r="L103" t="s">
        <v>22</v>
      </c>
      <c r="M103" t="s">
        <v>23</v>
      </c>
      <c r="N103">
        <v>578000</v>
      </c>
      <c r="O103" t="s">
        <v>58</v>
      </c>
      <c r="Q103" t="s">
        <v>277</v>
      </c>
      <c r="R103" t="s">
        <v>278</v>
      </c>
      <c r="V103">
        <v>20</v>
      </c>
    </row>
    <row r="104" spans="1:22" x14ac:dyDescent="0.3">
      <c r="A104">
        <v>3300306114</v>
      </c>
      <c r="B104">
        <v>165</v>
      </c>
      <c r="C104" t="s">
        <v>275</v>
      </c>
      <c r="D104">
        <v>72020507</v>
      </c>
      <c r="E104" t="s">
        <v>19</v>
      </c>
      <c r="F104" t="s">
        <v>117</v>
      </c>
      <c r="G104" t="s">
        <v>118</v>
      </c>
      <c r="H104" t="s">
        <v>23</v>
      </c>
      <c r="I104">
        <v>72020472</v>
      </c>
      <c r="J104" t="s">
        <v>19</v>
      </c>
      <c r="K104" t="s">
        <v>21</v>
      </c>
      <c r="L104" t="s">
        <v>22</v>
      </c>
      <c r="M104" t="s">
        <v>23</v>
      </c>
      <c r="N104">
        <v>4604000</v>
      </c>
      <c r="O104" t="s">
        <v>66</v>
      </c>
      <c r="Q104" t="s">
        <v>277</v>
      </c>
      <c r="R104" t="s">
        <v>278</v>
      </c>
      <c r="V104">
        <v>26</v>
      </c>
    </row>
    <row r="105" spans="1:22" x14ac:dyDescent="0.3">
      <c r="A105">
        <v>3300306114</v>
      </c>
      <c r="B105">
        <v>230</v>
      </c>
      <c r="C105" t="s">
        <v>275</v>
      </c>
      <c r="D105">
        <v>72020507</v>
      </c>
      <c r="E105" t="s">
        <v>19</v>
      </c>
      <c r="F105" t="s">
        <v>117</v>
      </c>
      <c r="G105" t="s">
        <v>118</v>
      </c>
      <c r="H105" t="s">
        <v>23</v>
      </c>
      <c r="I105">
        <v>72020472</v>
      </c>
      <c r="J105" t="s">
        <v>19</v>
      </c>
      <c r="K105" t="s">
        <v>21</v>
      </c>
      <c r="L105" t="s">
        <v>22</v>
      </c>
      <c r="M105" t="s">
        <v>23</v>
      </c>
      <c r="N105">
        <v>907000808</v>
      </c>
      <c r="O105" t="s">
        <v>237</v>
      </c>
      <c r="Q105" t="s">
        <v>277</v>
      </c>
      <c r="R105" t="s">
        <v>278</v>
      </c>
      <c r="V105">
        <v>13</v>
      </c>
    </row>
    <row r="106" spans="1:22" x14ac:dyDescent="0.3">
      <c r="A106">
        <v>3300306114</v>
      </c>
      <c r="B106">
        <v>250</v>
      </c>
      <c r="C106" t="s">
        <v>275</v>
      </c>
      <c r="D106">
        <v>72020507</v>
      </c>
      <c r="E106" t="s">
        <v>19</v>
      </c>
      <c r="F106" t="s">
        <v>117</v>
      </c>
      <c r="G106" t="s">
        <v>118</v>
      </c>
      <c r="H106" t="s">
        <v>23</v>
      </c>
      <c r="I106">
        <v>72020472</v>
      </c>
      <c r="J106" t="s">
        <v>19</v>
      </c>
      <c r="K106" t="s">
        <v>21</v>
      </c>
      <c r="L106" t="s">
        <v>22</v>
      </c>
      <c r="M106" t="s">
        <v>23</v>
      </c>
      <c r="N106">
        <v>907000822</v>
      </c>
      <c r="O106" t="s">
        <v>73</v>
      </c>
      <c r="Q106" t="s">
        <v>277</v>
      </c>
      <c r="R106" t="s">
        <v>278</v>
      </c>
      <c r="V106">
        <v>42</v>
      </c>
    </row>
    <row r="107" spans="1:22" x14ac:dyDescent="0.3">
      <c r="A107">
        <v>3300306114</v>
      </c>
      <c r="B107">
        <v>290</v>
      </c>
      <c r="C107" t="s">
        <v>275</v>
      </c>
      <c r="D107">
        <v>72020507</v>
      </c>
      <c r="E107" t="s">
        <v>19</v>
      </c>
      <c r="F107" t="s">
        <v>117</v>
      </c>
      <c r="G107" t="s">
        <v>118</v>
      </c>
      <c r="H107" t="s">
        <v>23</v>
      </c>
      <c r="I107">
        <v>72020472</v>
      </c>
      <c r="J107" t="s">
        <v>19</v>
      </c>
      <c r="K107" t="s">
        <v>21</v>
      </c>
      <c r="L107" t="s">
        <v>22</v>
      </c>
      <c r="M107" t="s">
        <v>23</v>
      </c>
      <c r="N107">
        <v>415900</v>
      </c>
      <c r="O107" t="s">
        <v>289</v>
      </c>
      <c r="Q107" t="s">
        <v>277</v>
      </c>
      <c r="R107" t="s">
        <v>278</v>
      </c>
      <c r="V107">
        <v>9</v>
      </c>
    </row>
    <row r="108" spans="1:22" x14ac:dyDescent="0.3">
      <c r="A108">
        <v>3300306114</v>
      </c>
      <c r="B108">
        <v>301</v>
      </c>
      <c r="C108" t="s">
        <v>275</v>
      </c>
      <c r="D108">
        <v>72020507</v>
      </c>
      <c r="E108" t="s">
        <v>19</v>
      </c>
      <c r="F108" t="s">
        <v>117</v>
      </c>
      <c r="G108" t="s">
        <v>118</v>
      </c>
      <c r="H108" t="s">
        <v>23</v>
      </c>
      <c r="I108">
        <v>72020472</v>
      </c>
      <c r="J108" t="s">
        <v>19</v>
      </c>
      <c r="K108" t="s">
        <v>21</v>
      </c>
      <c r="L108" t="s">
        <v>22</v>
      </c>
      <c r="M108" t="s">
        <v>23</v>
      </c>
      <c r="N108">
        <v>4663000</v>
      </c>
      <c r="O108" t="s">
        <v>67</v>
      </c>
      <c r="P108" t="s">
        <v>276</v>
      </c>
      <c r="Q108" t="s">
        <v>277</v>
      </c>
      <c r="R108" t="s">
        <v>278</v>
      </c>
      <c r="V108">
        <v>26</v>
      </c>
    </row>
    <row r="109" spans="1:22" x14ac:dyDescent="0.3">
      <c r="A109">
        <v>3300306114</v>
      </c>
      <c r="B109">
        <v>310</v>
      </c>
      <c r="C109" t="s">
        <v>275</v>
      </c>
      <c r="D109">
        <v>72020507</v>
      </c>
      <c r="E109" t="s">
        <v>19</v>
      </c>
      <c r="F109" t="s">
        <v>117</v>
      </c>
      <c r="G109" t="s">
        <v>118</v>
      </c>
      <c r="H109" t="s">
        <v>23</v>
      </c>
      <c r="I109">
        <v>72020472</v>
      </c>
      <c r="J109" t="s">
        <v>19</v>
      </c>
      <c r="K109" t="s">
        <v>21</v>
      </c>
      <c r="L109" t="s">
        <v>22</v>
      </c>
      <c r="M109" t="s">
        <v>23</v>
      </c>
      <c r="N109">
        <v>8851000</v>
      </c>
      <c r="O109" t="s">
        <v>124</v>
      </c>
      <c r="P109" t="s">
        <v>286</v>
      </c>
      <c r="Q109" t="s">
        <v>277</v>
      </c>
      <c r="R109" t="s">
        <v>278</v>
      </c>
      <c r="U109" t="s">
        <v>278</v>
      </c>
      <c r="V109">
        <v>1</v>
      </c>
    </row>
    <row r="110" spans="1:22" x14ac:dyDescent="0.3">
      <c r="A110">
        <v>3300306114</v>
      </c>
      <c r="B110">
        <v>320</v>
      </c>
      <c r="C110" t="s">
        <v>275</v>
      </c>
      <c r="D110">
        <v>72020507</v>
      </c>
      <c r="E110" t="s">
        <v>19</v>
      </c>
      <c r="F110" t="s">
        <v>117</v>
      </c>
      <c r="G110" t="s">
        <v>118</v>
      </c>
      <c r="H110" t="s">
        <v>23</v>
      </c>
      <c r="I110">
        <v>72020472</v>
      </c>
      <c r="J110" t="s">
        <v>19</v>
      </c>
      <c r="K110" t="s">
        <v>21</v>
      </c>
      <c r="L110" t="s">
        <v>22</v>
      </c>
      <c r="M110" t="s">
        <v>23</v>
      </c>
      <c r="N110">
        <v>8852000</v>
      </c>
      <c r="O110" t="s">
        <v>99</v>
      </c>
      <c r="P110" t="s">
        <v>286</v>
      </c>
      <c r="Q110" t="s">
        <v>277</v>
      </c>
      <c r="R110" t="s">
        <v>278</v>
      </c>
      <c r="U110" t="s">
        <v>278</v>
      </c>
      <c r="V110">
        <v>1</v>
      </c>
    </row>
    <row r="111" spans="1:22" x14ac:dyDescent="0.3">
      <c r="A111">
        <v>3300306114</v>
      </c>
      <c r="B111">
        <v>340</v>
      </c>
      <c r="C111" t="s">
        <v>275</v>
      </c>
      <c r="D111">
        <v>72020507</v>
      </c>
      <c r="E111" t="s">
        <v>19</v>
      </c>
      <c r="F111" t="s">
        <v>117</v>
      </c>
      <c r="G111" t="s">
        <v>118</v>
      </c>
      <c r="H111" t="s">
        <v>23</v>
      </c>
      <c r="I111">
        <v>72020472</v>
      </c>
      <c r="J111" t="s">
        <v>19</v>
      </c>
      <c r="K111" t="s">
        <v>21</v>
      </c>
      <c r="L111" t="s">
        <v>22</v>
      </c>
      <c r="M111" t="s">
        <v>23</v>
      </c>
      <c r="N111">
        <v>907000717</v>
      </c>
      <c r="O111" t="s">
        <v>126</v>
      </c>
      <c r="Q111" t="s">
        <v>277</v>
      </c>
      <c r="R111" t="s">
        <v>278</v>
      </c>
      <c r="V111">
        <v>26</v>
      </c>
    </row>
    <row r="112" spans="1:22" x14ac:dyDescent="0.3">
      <c r="A112">
        <v>3300306114</v>
      </c>
      <c r="B112">
        <v>350</v>
      </c>
      <c r="C112" t="s">
        <v>275</v>
      </c>
      <c r="D112">
        <v>72020507</v>
      </c>
      <c r="E112" t="s">
        <v>19</v>
      </c>
      <c r="F112" t="s">
        <v>117</v>
      </c>
      <c r="G112" t="s">
        <v>118</v>
      </c>
      <c r="H112" t="s">
        <v>23</v>
      </c>
      <c r="I112">
        <v>72020472</v>
      </c>
      <c r="J112" t="s">
        <v>19</v>
      </c>
      <c r="K112" t="s">
        <v>21</v>
      </c>
      <c r="L112" t="s">
        <v>22</v>
      </c>
      <c r="M112" t="s">
        <v>23</v>
      </c>
      <c r="N112">
        <v>907001045</v>
      </c>
      <c r="O112" t="s">
        <v>75</v>
      </c>
      <c r="Q112" t="s">
        <v>277</v>
      </c>
      <c r="R112" t="s">
        <v>278</v>
      </c>
      <c r="V112">
        <v>5</v>
      </c>
    </row>
    <row r="113" spans="1:22" x14ac:dyDescent="0.3">
      <c r="A113">
        <v>3300306114</v>
      </c>
      <c r="B113">
        <v>360</v>
      </c>
      <c r="C113" t="s">
        <v>275</v>
      </c>
      <c r="D113">
        <v>72020507</v>
      </c>
      <c r="E113" t="s">
        <v>19</v>
      </c>
      <c r="F113" t="s">
        <v>117</v>
      </c>
      <c r="G113" t="s">
        <v>118</v>
      </c>
      <c r="H113" t="s">
        <v>23</v>
      </c>
      <c r="I113">
        <v>72020472</v>
      </c>
      <c r="J113" t="s">
        <v>19</v>
      </c>
      <c r="K113" t="s">
        <v>21</v>
      </c>
      <c r="L113" t="s">
        <v>22</v>
      </c>
      <c r="M113" t="s">
        <v>23</v>
      </c>
      <c r="N113">
        <v>4026000</v>
      </c>
      <c r="O113" t="s">
        <v>63</v>
      </c>
      <c r="Q113" t="s">
        <v>277</v>
      </c>
      <c r="R113" t="s">
        <v>278</v>
      </c>
      <c r="V113">
        <v>5</v>
      </c>
    </row>
    <row r="114" spans="1:22" x14ac:dyDescent="0.3">
      <c r="A114">
        <v>3300306115</v>
      </c>
      <c r="B114">
        <v>11</v>
      </c>
      <c r="C114" t="s">
        <v>275</v>
      </c>
      <c r="D114">
        <v>72020508</v>
      </c>
      <c r="E114" t="s">
        <v>19</v>
      </c>
      <c r="F114" t="s">
        <v>129</v>
      </c>
      <c r="G114" t="s">
        <v>130</v>
      </c>
      <c r="H114" t="s">
        <v>23</v>
      </c>
      <c r="I114">
        <v>72020472</v>
      </c>
      <c r="J114" t="s">
        <v>19</v>
      </c>
      <c r="K114" t="s">
        <v>21</v>
      </c>
      <c r="L114" t="s">
        <v>22</v>
      </c>
      <c r="M114" t="s">
        <v>23</v>
      </c>
      <c r="N114">
        <v>4502000</v>
      </c>
      <c r="O114" t="s">
        <v>96</v>
      </c>
      <c r="Q114" t="s">
        <v>277</v>
      </c>
      <c r="R114" t="s">
        <v>278</v>
      </c>
      <c r="V114">
        <v>11</v>
      </c>
    </row>
    <row r="115" spans="1:22" x14ac:dyDescent="0.3">
      <c r="A115">
        <v>3300306115</v>
      </c>
      <c r="B115">
        <v>36</v>
      </c>
      <c r="C115" t="s">
        <v>275</v>
      </c>
      <c r="D115">
        <v>72020508</v>
      </c>
      <c r="E115" t="s">
        <v>19</v>
      </c>
      <c r="F115" t="s">
        <v>129</v>
      </c>
      <c r="G115" t="s">
        <v>130</v>
      </c>
      <c r="H115" t="s">
        <v>23</v>
      </c>
      <c r="I115">
        <v>72020472</v>
      </c>
      <c r="J115" t="s">
        <v>19</v>
      </c>
      <c r="K115" t="s">
        <v>21</v>
      </c>
      <c r="L115" t="s">
        <v>22</v>
      </c>
      <c r="M115" t="s">
        <v>23</v>
      </c>
      <c r="N115">
        <v>4012010</v>
      </c>
      <c r="O115" t="s">
        <v>140</v>
      </c>
      <c r="Q115" t="s">
        <v>277</v>
      </c>
      <c r="R115" t="s">
        <v>278</v>
      </c>
      <c r="V115">
        <v>9</v>
      </c>
    </row>
    <row r="116" spans="1:22" x14ac:dyDescent="0.3">
      <c r="A116">
        <v>3300306115</v>
      </c>
      <c r="B116">
        <v>37</v>
      </c>
      <c r="C116" t="s">
        <v>275</v>
      </c>
      <c r="D116">
        <v>72020508</v>
      </c>
      <c r="E116" t="s">
        <v>19</v>
      </c>
      <c r="F116" t="s">
        <v>129</v>
      </c>
      <c r="G116" t="s">
        <v>130</v>
      </c>
      <c r="H116" t="s">
        <v>23</v>
      </c>
      <c r="I116">
        <v>72020472</v>
      </c>
      <c r="J116" t="s">
        <v>19</v>
      </c>
      <c r="K116" t="s">
        <v>21</v>
      </c>
      <c r="L116" t="s">
        <v>22</v>
      </c>
      <c r="M116" t="s">
        <v>23</v>
      </c>
      <c r="N116">
        <v>120751000</v>
      </c>
      <c r="O116" t="s">
        <v>142</v>
      </c>
      <c r="Q116" t="s">
        <v>277</v>
      </c>
      <c r="R116" t="s">
        <v>278</v>
      </c>
      <c r="V116">
        <v>9</v>
      </c>
    </row>
    <row r="117" spans="1:22" x14ac:dyDescent="0.3">
      <c r="A117">
        <v>3300306115</v>
      </c>
      <c r="B117">
        <v>75</v>
      </c>
      <c r="C117" t="s">
        <v>275</v>
      </c>
      <c r="D117">
        <v>72020508</v>
      </c>
      <c r="E117" t="s">
        <v>19</v>
      </c>
      <c r="F117" t="s">
        <v>129</v>
      </c>
      <c r="G117" t="s">
        <v>130</v>
      </c>
      <c r="H117" t="s">
        <v>23</v>
      </c>
      <c r="I117">
        <v>72020472</v>
      </c>
      <c r="J117" t="s">
        <v>19</v>
      </c>
      <c r="K117" t="s">
        <v>21</v>
      </c>
      <c r="L117" t="s">
        <v>22</v>
      </c>
      <c r="M117" t="s">
        <v>23</v>
      </c>
      <c r="N117">
        <v>4604000</v>
      </c>
      <c r="O117" t="s">
        <v>66</v>
      </c>
      <c r="Q117" t="s">
        <v>277</v>
      </c>
      <c r="R117" t="s">
        <v>278</v>
      </c>
      <c r="V117">
        <v>20</v>
      </c>
    </row>
    <row r="118" spans="1:22" x14ac:dyDescent="0.3">
      <c r="A118">
        <v>3300306115</v>
      </c>
      <c r="B118">
        <v>95</v>
      </c>
      <c r="C118" t="s">
        <v>275</v>
      </c>
      <c r="D118">
        <v>72020508</v>
      </c>
      <c r="E118" t="s">
        <v>19</v>
      </c>
      <c r="F118" t="s">
        <v>129</v>
      </c>
      <c r="G118" t="s">
        <v>130</v>
      </c>
      <c r="H118" t="s">
        <v>23</v>
      </c>
      <c r="I118">
        <v>72020472</v>
      </c>
      <c r="J118" t="s">
        <v>19</v>
      </c>
      <c r="K118" t="s">
        <v>21</v>
      </c>
      <c r="L118" t="s">
        <v>22</v>
      </c>
      <c r="M118" t="s">
        <v>23</v>
      </c>
      <c r="N118">
        <v>4567000</v>
      </c>
      <c r="O118" t="s">
        <v>65</v>
      </c>
      <c r="Q118" t="s">
        <v>277</v>
      </c>
      <c r="R118" t="s">
        <v>278</v>
      </c>
      <c r="V118">
        <v>2</v>
      </c>
    </row>
    <row r="119" spans="1:22" x14ac:dyDescent="0.3">
      <c r="A119">
        <v>3300306115</v>
      </c>
      <c r="B119">
        <v>110</v>
      </c>
      <c r="C119" t="s">
        <v>275</v>
      </c>
      <c r="D119">
        <v>72020508</v>
      </c>
      <c r="E119" t="s">
        <v>19</v>
      </c>
      <c r="F119" t="s">
        <v>129</v>
      </c>
      <c r="G119" t="s">
        <v>130</v>
      </c>
      <c r="H119" t="s">
        <v>23</v>
      </c>
      <c r="I119">
        <v>72020472</v>
      </c>
      <c r="J119" t="s">
        <v>19</v>
      </c>
      <c r="K119" t="s">
        <v>21</v>
      </c>
      <c r="L119" t="s">
        <v>22</v>
      </c>
      <c r="M119" t="s">
        <v>23</v>
      </c>
      <c r="N119">
        <v>575000</v>
      </c>
      <c r="O119" t="s">
        <v>280</v>
      </c>
      <c r="P119" t="s">
        <v>286</v>
      </c>
      <c r="Q119" t="s">
        <v>277</v>
      </c>
      <c r="R119" t="s">
        <v>278</v>
      </c>
      <c r="U119" t="s">
        <v>278</v>
      </c>
      <c r="V119">
        <v>15</v>
      </c>
    </row>
    <row r="120" spans="1:22" x14ac:dyDescent="0.3">
      <c r="A120">
        <v>3300306115</v>
      </c>
      <c r="B120">
        <v>190</v>
      </c>
      <c r="C120" t="s">
        <v>275</v>
      </c>
      <c r="D120">
        <v>72020508</v>
      </c>
      <c r="E120" t="s">
        <v>19</v>
      </c>
      <c r="F120" t="s">
        <v>129</v>
      </c>
      <c r="G120" t="s">
        <v>130</v>
      </c>
      <c r="H120" t="s">
        <v>23</v>
      </c>
      <c r="I120">
        <v>72020472</v>
      </c>
      <c r="J120" t="s">
        <v>19</v>
      </c>
      <c r="K120" t="s">
        <v>21</v>
      </c>
      <c r="L120" t="s">
        <v>22</v>
      </c>
      <c r="M120" t="s">
        <v>23</v>
      </c>
      <c r="N120">
        <v>4663000</v>
      </c>
      <c r="O120" t="s">
        <v>67</v>
      </c>
      <c r="P120" t="s">
        <v>276</v>
      </c>
      <c r="Q120" t="s">
        <v>277</v>
      </c>
      <c r="R120" t="s">
        <v>278</v>
      </c>
      <c r="V120">
        <v>9</v>
      </c>
    </row>
    <row r="121" spans="1:22" x14ac:dyDescent="0.3">
      <c r="A121">
        <v>3300306115</v>
      </c>
      <c r="B121">
        <v>210</v>
      </c>
      <c r="C121" t="s">
        <v>275</v>
      </c>
      <c r="D121">
        <v>72020508</v>
      </c>
      <c r="E121" t="s">
        <v>19</v>
      </c>
      <c r="F121" t="s">
        <v>129</v>
      </c>
      <c r="G121" t="s">
        <v>130</v>
      </c>
      <c r="H121" t="s">
        <v>23</v>
      </c>
      <c r="I121">
        <v>72020472</v>
      </c>
      <c r="J121" t="s">
        <v>19</v>
      </c>
      <c r="K121" t="s">
        <v>21</v>
      </c>
      <c r="L121" t="s">
        <v>22</v>
      </c>
      <c r="M121" t="s">
        <v>23</v>
      </c>
      <c r="N121">
        <v>907001045</v>
      </c>
      <c r="O121" t="s">
        <v>75</v>
      </c>
      <c r="Q121" t="s">
        <v>277</v>
      </c>
      <c r="R121" t="s">
        <v>278</v>
      </c>
      <c r="V121">
        <v>2</v>
      </c>
    </row>
    <row r="122" spans="1:22" x14ac:dyDescent="0.3">
      <c r="A122">
        <v>3300306115</v>
      </c>
      <c r="B122">
        <v>220</v>
      </c>
      <c r="C122" t="s">
        <v>275</v>
      </c>
      <c r="D122">
        <v>72020508</v>
      </c>
      <c r="E122" t="s">
        <v>19</v>
      </c>
      <c r="F122" t="s">
        <v>129</v>
      </c>
      <c r="G122" t="s">
        <v>130</v>
      </c>
      <c r="H122" t="s">
        <v>23</v>
      </c>
      <c r="I122">
        <v>72020472</v>
      </c>
      <c r="J122" t="s">
        <v>19</v>
      </c>
      <c r="K122" t="s">
        <v>21</v>
      </c>
      <c r="L122" t="s">
        <v>22</v>
      </c>
      <c r="M122" t="s">
        <v>23</v>
      </c>
      <c r="N122">
        <v>4026000</v>
      </c>
      <c r="O122" t="s">
        <v>63</v>
      </c>
      <c r="Q122" t="s">
        <v>277</v>
      </c>
      <c r="R122" t="s">
        <v>278</v>
      </c>
      <c r="V122">
        <v>1</v>
      </c>
    </row>
    <row r="123" spans="1:22" x14ac:dyDescent="0.3">
      <c r="A123">
        <v>3300306118</v>
      </c>
      <c r="B123">
        <v>9</v>
      </c>
      <c r="C123" t="s">
        <v>290</v>
      </c>
      <c r="D123">
        <v>72020557</v>
      </c>
      <c r="E123" t="s">
        <v>19</v>
      </c>
      <c r="F123" t="s">
        <v>157</v>
      </c>
      <c r="G123" t="s">
        <v>158</v>
      </c>
      <c r="H123" t="s">
        <v>159</v>
      </c>
      <c r="I123">
        <v>72020472</v>
      </c>
      <c r="J123" t="s">
        <v>19</v>
      </c>
      <c r="K123" t="s">
        <v>21</v>
      </c>
      <c r="L123" t="s">
        <v>22</v>
      </c>
      <c r="M123" t="s">
        <v>23</v>
      </c>
      <c r="N123">
        <v>4502000</v>
      </c>
      <c r="O123" t="s">
        <v>96</v>
      </c>
      <c r="Q123" t="s">
        <v>277</v>
      </c>
      <c r="R123" t="s">
        <v>278</v>
      </c>
      <c r="V123">
        <v>21</v>
      </c>
    </row>
    <row r="124" spans="1:22" x14ac:dyDescent="0.3">
      <c r="A124">
        <v>3300306118</v>
      </c>
      <c r="B124">
        <v>21</v>
      </c>
      <c r="C124" t="s">
        <v>290</v>
      </c>
      <c r="D124">
        <v>72020557</v>
      </c>
      <c r="E124" t="s">
        <v>19</v>
      </c>
      <c r="F124" t="s">
        <v>157</v>
      </c>
      <c r="G124" t="s">
        <v>158</v>
      </c>
      <c r="H124" t="s">
        <v>159</v>
      </c>
      <c r="I124">
        <v>72020472</v>
      </c>
      <c r="J124" t="s">
        <v>19</v>
      </c>
      <c r="K124" t="s">
        <v>21</v>
      </c>
      <c r="L124" t="s">
        <v>22</v>
      </c>
      <c r="M124" t="s">
        <v>23</v>
      </c>
      <c r="N124">
        <v>4521000</v>
      </c>
      <c r="O124" t="s">
        <v>177</v>
      </c>
      <c r="Q124" t="s">
        <v>277</v>
      </c>
      <c r="R124" t="s">
        <v>278</v>
      </c>
      <c r="V124">
        <v>15</v>
      </c>
    </row>
    <row r="125" spans="1:22" x14ac:dyDescent="0.3">
      <c r="A125">
        <v>3300306118</v>
      </c>
      <c r="B125">
        <v>26</v>
      </c>
      <c r="C125" t="s">
        <v>290</v>
      </c>
      <c r="D125">
        <v>72020557</v>
      </c>
      <c r="E125" t="s">
        <v>19</v>
      </c>
      <c r="F125" t="s">
        <v>157</v>
      </c>
      <c r="G125" t="s">
        <v>158</v>
      </c>
      <c r="H125" t="s">
        <v>159</v>
      </c>
      <c r="I125">
        <v>72020472</v>
      </c>
      <c r="J125" t="s">
        <v>19</v>
      </c>
      <c r="K125" t="s">
        <v>21</v>
      </c>
      <c r="L125" t="s">
        <v>22</v>
      </c>
      <c r="M125" t="s">
        <v>23</v>
      </c>
      <c r="N125">
        <v>102000</v>
      </c>
      <c r="O125" t="s">
        <v>30</v>
      </c>
      <c r="Q125" t="s">
        <v>277</v>
      </c>
      <c r="R125" t="s">
        <v>278</v>
      </c>
      <c r="V125">
        <v>5</v>
      </c>
    </row>
    <row r="126" spans="1:22" x14ac:dyDescent="0.3">
      <c r="A126">
        <v>3300306118</v>
      </c>
      <c r="B126">
        <v>41</v>
      </c>
      <c r="C126" t="s">
        <v>290</v>
      </c>
      <c r="D126">
        <v>72020557</v>
      </c>
      <c r="E126" t="s">
        <v>19</v>
      </c>
      <c r="F126" t="s">
        <v>157</v>
      </c>
      <c r="G126" t="s">
        <v>158</v>
      </c>
      <c r="H126" t="s">
        <v>159</v>
      </c>
      <c r="I126">
        <v>72020472</v>
      </c>
      <c r="J126" t="s">
        <v>19</v>
      </c>
      <c r="K126" t="s">
        <v>21</v>
      </c>
      <c r="L126" t="s">
        <v>22</v>
      </c>
      <c r="M126" t="s">
        <v>23</v>
      </c>
      <c r="N126">
        <v>4604000</v>
      </c>
      <c r="O126" t="s">
        <v>66</v>
      </c>
      <c r="Q126" t="s">
        <v>277</v>
      </c>
      <c r="R126" t="s">
        <v>278</v>
      </c>
      <c r="V126">
        <v>61</v>
      </c>
    </row>
    <row r="127" spans="1:22" x14ac:dyDescent="0.3">
      <c r="A127">
        <v>3300306118</v>
      </c>
      <c r="B127">
        <v>55</v>
      </c>
      <c r="C127" t="s">
        <v>290</v>
      </c>
      <c r="D127">
        <v>72020557</v>
      </c>
      <c r="E127" t="s">
        <v>19</v>
      </c>
      <c r="F127" t="s">
        <v>157</v>
      </c>
      <c r="G127" t="s">
        <v>158</v>
      </c>
      <c r="H127" t="s">
        <v>159</v>
      </c>
      <c r="I127">
        <v>72020472</v>
      </c>
      <c r="J127" t="s">
        <v>19</v>
      </c>
      <c r="K127" t="s">
        <v>21</v>
      </c>
      <c r="L127" t="s">
        <v>22</v>
      </c>
      <c r="M127" t="s">
        <v>23</v>
      </c>
      <c r="N127">
        <v>4012000</v>
      </c>
      <c r="O127" t="s">
        <v>62</v>
      </c>
      <c r="Q127" t="s">
        <v>277</v>
      </c>
      <c r="R127" t="s">
        <v>278</v>
      </c>
      <c r="V127">
        <v>30</v>
      </c>
    </row>
    <row r="128" spans="1:22" x14ac:dyDescent="0.3">
      <c r="A128">
        <v>3300306118</v>
      </c>
      <c r="B128">
        <v>60</v>
      </c>
      <c r="C128" t="s">
        <v>290</v>
      </c>
      <c r="D128">
        <v>72020557</v>
      </c>
      <c r="E128" t="s">
        <v>19</v>
      </c>
      <c r="F128" t="s">
        <v>157</v>
      </c>
      <c r="G128" t="s">
        <v>158</v>
      </c>
      <c r="H128" t="s">
        <v>159</v>
      </c>
      <c r="I128">
        <v>72020472</v>
      </c>
      <c r="J128" t="s">
        <v>19</v>
      </c>
      <c r="K128" t="s">
        <v>21</v>
      </c>
      <c r="L128" t="s">
        <v>22</v>
      </c>
      <c r="M128" t="s">
        <v>23</v>
      </c>
      <c r="N128">
        <v>411000</v>
      </c>
      <c r="O128" t="s">
        <v>145</v>
      </c>
      <c r="Q128" t="s">
        <v>277</v>
      </c>
      <c r="R128" t="s">
        <v>278</v>
      </c>
      <c r="V128">
        <v>3</v>
      </c>
    </row>
    <row r="129" spans="1:22" x14ac:dyDescent="0.3">
      <c r="A129">
        <v>3300306118</v>
      </c>
      <c r="B129">
        <v>70</v>
      </c>
      <c r="C129" t="s">
        <v>290</v>
      </c>
      <c r="D129">
        <v>72020557</v>
      </c>
      <c r="E129" t="s">
        <v>19</v>
      </c>
      <c r="F129" t="s">
        <v>157</v>
      </c>
      <c r="G129" t="s">
        <v>158</v>
      </c>
      <c r="H129" t="s">
        <v>159</v>
      </c>
      <c r="I129">
        <v>72020472</v>
      </c>
      <c r="J129" t="s">
        <v>19</v>
      </c>
      <c r="K129" t="s">
        <v>21</v>
      </c>
      <c r="L129" t="s">
        <v>22</v>
      </c>
      <c r="M129" t="s">
        <v>23</v>
      </c>
      <c r="N129">
        <v>4022000</v>
      </c>
      <c r="O129" t="s">
        <v>291</v>
      </c>
      <c r="Q129" t="s">
        <v>277</v>
      </c>
      <c r="R129" t="s">
        <v>278</v>
      </c>
      <c r="V129">
        <v>1</v>
      </c>
    </row>
    <row r="130" spans="1:22" x14ac:dyDescent="0.3">
      <c r="A130">
        <v>3300306118</v>
      </c>
      <c r="B130">
        <v>185</v>
      </c>
      <c r="C130" t="s">
        <v>290</v>
      </c>
      <c r="D130">
        <v>72020557</v>
      </c>
      <c r="E130" t="s">
        <v>19</v>
      </c>
      <c r="F130" t="s">
        <v>157</v>
      </c>
      <c r="G130" t="s">
        <v>158</v>
      </c>
      <c r="H130" t="s">
        <v>159</v>
      </c>
      <c r="I130">
        <v>72020472</v>
      </c>
      <c r="J130" t="s">
        <v>19</v>
      </c>
      <c r="K130" t="s">
        <v>21</v>
      </c>
      <c r="L130" t="s">
        <v>22</v>
      </c>
      <c r="M130" t="s">
        <v>23</v>
      </c>
      <c r="N130">
        <v>4663000</v>
      </c>
      <c r="O130" t="s">
        <v>67</v>
      </c>
      <c r="P130" t="s">
        <v>276</v>
      </c>
      <c r="Q130" t="s">
        <v>277</v>
      </c>
      <c r="R130" t="s">
        <v>278</v>
      </c>
      <c r="V130">
        <v>26</v>
      </c>
    </row>
    <row r="131" spans="1:22" x14ac:dyDescent="0.3">
      <c r="A131">
        <v>3300306118</v>
      </c>
      <c r="B131">
        <v>225</v>
      </c>
      <c r="C131" t="s">
        <v>290</v>
      </c>
      <c r="D131">
        <v>72020557</v>
      </c>
      <c r="E131" t="s">
        <v>19</v>
      </c>
      <c r="F131" t="s">
        <v>157</v>
      </c>
      <c r="G131" t="s">
        <v>158</v>
      </c>
      <c r="H131" t="s">
        <v>159</v>
      </c>
      <c r="I131">
        <v>72020472</v>
      </c>
      <c r="J131" t="s">
        <v>19</v>
      </c>
      <c r="K131" t="s">
        <v>21</v>
      </c>
      <c r="L131" t="s">
        <v>22</v>
      </c>
      <c r="M131" t="s">
        <v>23</v>
      </c>
      <c r="N131">
        <v>575000</v>
      </c>
      <c r="O131" t="s">
        <v>280</v>
      </c>
      <c r="P131" t="s">
        <v>286</v>
      </c>
      <c r="Q131" t="s">
        <v>277</v>
      </c>
      <c r="R131" t="s">
        <v>278</v>
      </c>
      <c r="U131" t="s">
        <v>278</v>
      </c>
      <c r="V131">
        <v>31</v>
      </c>
    </row>
    <row r="132" spans="1:22" x14ac:dyDescent="0.3">
      <c r="A132">
        <v>3300306118</v>
      </c>
      <c r="B132">
        <v>242</v>
      </c>
      <c r="C132" t="s">
        <v>290</v>
      </c>
      <c r="D132">
        <v>72020557</v>
      </c>
      <c r="E132" t="s">
        <v>19</v>
      </c>
      <c r="F132" t="s">
        <v>157</v>
      </c>
      <c r="G132" t="s">
        <v>158</v>
      </c>
      <c r="H132" t="s">
        <v>159</v>
      </c>
      <c r="I132">
        <v>72020472</v>
      </c>
      <c r="J132" t="s">
        <v>19</v>
      </c>
      <c r="K132" t="s">
        <v>21</v>
      </c>
      <c r="L132" t="s">
        <v>22</v>
      </c>
      <c r="M132" t="s">
        <v>23</v>
      </c>
      <c r="N132">
        <v>4567000</v>
      </c>
      <c r="O132" t="s">
        <v>65</v>
      </c>
      <c r="Q132" t="s">
        <v>277</v>
      </c>
      <c r="R132" t="s">
        <v>278</v>
      </c>
      <c r="V132">
        <v>12</v>
      </c>
    </row>
    <row r="133" spans="1:22" x14ac:dyDescent="0.3">
      <c r="A133">
        <v>3300306118</v>
      </c>
      <c r="B133">
        <v>265</v>
      </c>
      <c r="C133" t="s">
        <v>290</v>
      </c>
      <c r="D133">
        <v>72020557</v>
      </c>
      <c r="E133" t="s">
        <v>19</v>
      </c>
      <c r="F133" t="s">
        <v>157</v>
      </c>
      <c r="G133" t="s">
        <v>158</v>
      </c>
      <c r="H133" t="s">
        <v>159</v>
      </c>
      <c r="I133">
        <v>72020472</v>
      </c>
      <c r="J133" t="s">
        <v>19</v>
      </c>
      <c r="K133" t="s">
        <v>21</v>
      </c>
      <c r="L133" t="s">
        <v>22</v>
      </c>
      <c r="M133" t="s">
        <v>23</v>
      </c>
      <c r="N133">
        <v>907100005</v>
      </c>
      <c r="O133" t="s">
        <v>77</v>
      </c>
      <c r="P133" t="s">
        <v>286</v>
      </c>
      <c r="Q133" t="s">
        <v>277</v>
      </c>
      <c r="R133" t="s">
        <v>278</v>
      </c>
      <c r="U133" t="s">
        <v>278</v>
      </c>
      <c r="V133">
        <v>4</v>
      </c>
    </row>
    <row r="134" spans="1:22" x14ac:dyDescent="0.3">
      <c r="A134">
        <v>3300306118</v>
      </c>
      <c r="B134">
        <v>275</v>
      </c>
      <c r="C134" t="s">
        <v>290</v>
      </c>
      <c r="D134">
        <v>72020557</v>
      </c>
      <c r="E134" t="s">
        <v>19</v>
      </c>
      <c r="F134" t="s">
        <v>157</v>
      </c>
      <c r="G134" t="s">
        <v>158</v>
      </c>
      <c r="H134" t="s">
        <v>159</v>
      </c>
      <c r="I134">
        <v>72020472</v>
      </c>
      <c r="J134" t="s">
        <v>19</v>
      </c>
      <c r="K134" t="s">
        <v>21</v>
      </c>
      <c r="L134" t="s">
        <v>22</v>
      </c>
      <c r="M134" t="s">
        <v>23</v>
      </c>
      <c r="N134">
        <v>4622000</v>
      </c>
      <c r="O134" t="s">
        <v>232</v>
      </c>
      <c r="Q134" t="s">
        <v>277</v>
      </c>
      <c r="R134" t="s">
        <v>278</v>
      </c>
      <c r="V134">
        <v>1</v>
      </c>
    </row>
    <row r="135" spans="1:22" x14ac:dyDescent="0.3">
      <c r="A135">
        <v>3300306120</v>
      </c>
      <c r="B135">
        <v>10</v>
      </c>
      <c r="C135" t="s">
        <v>275</v>
      </c>
      <c r="D135">
        <v>72020565</v>
      </c>
      <c r="E135" t="s">
        <v>19</v>
      </c>
      <c r="F135" t="s">
        <v>179</v>
      </c>
      <c r="G135" t="s">
        <v>180</v>
      </c>
      <c r="H135" t="s">
        <v>102</v>
      </c>
      <c r="I135">
        <v>72020472</v>
      </c>
      <c r="J135" t="s">
        <v>19</v>
      </c>
      <c r="K135" t="s">
        <v>21</v>
      </c>
      <c r="L135" t="s">
        <v>22</v>
      </c>
      <c r="M135" t="s">
        <v>23</v>
      </c>
      <c r="N135">
        <v>4502000</v>
      </c>
      <c r="O135" t="s">
        <v>96</v>
      </c>
      <c r="Q135" t="s">
        <v>292</v>
      </c>
      <c r="R135" t="s">
        <v>278</v>
      </c>
      <c r="V135">
        <v>24</v>
      </c>
    </row>
    <row r="136" spans="1:22" x14ac:dyDescent="0.3">
      <c r="A136">
        <v>3300306120</v>
      </c>
      <c r="B136">
        <v>30</v>
      </c>
      <c r="C136" t="s">
        <v>275</v>
      </c>
      <c r="D136">
        <v>72020565</v>
      </c>
      <c r="E136" t="s">
        <v>19</v>
      </c>
      <c r="F136" t="s">
        <v>179</v>
      </c>
      <c r="G136" t="s">
        <v>180</v>
      </c>
      <c r="H136" t="s">
        <v>102</v>
      </c>
      <c r="I136">
        <v>72020472</v>
      </c>
      <c r="J136" t="s">
        <v>19</v>
      </c>
      <c r="K136" t="s">
        <v>21</v>
      </c>
      <c r="L136" t="s">
        <v>22</v>
      </c>
      <c r="M136" t="s">
        <v>23</v>
      </c>
      <c r="N136">
        <v>4012000</v>
      </c>
      <c r="O136" t="s">
        <v>62</v>
      </c>
      <c r="Q136" t="s">
        <v>292</v>
      </c>
      <c r="R136" t="s">
        <v>278</v>
      </c>
      <c r="V136">
        <v>24</v>
      </c>
    </row>
    <row r="137" spans="1:22" x14ac:dyDescent="0.3">
      <c r="A137">
        <v>3300306120</v>
      </c>
      <c r="B137">
        <v>50</v>
      </c>
      <c r="C137" t="s">
        <v>275</v>
      </c>
      <c r="D137">
        <v>72020565</v>
      </c>
      <c r="E137" t="s">
        <v>19</v>
      </c>
      <c r="F137" t="s">
        <v>179</v>
      </c>
      <c r="G137" t="s">
        <v>180</v>
      </c>
      <c r="H137" t="s">
        <v>102</v>
      </c>
      <c r="I137">
        <v>72020472</v>
      </c>
      <c r="J137" t="s">
        <v>19</v>
      </c>
      <c r="K137" t="s">
        <v>21</v>
      </c>
      <c r="L137" t="s">
        <v>22</v>
      </c>
      <c r="M137" t="s">
        <v>23</v>
      </c>
      <c r="N137">
        <v>4604000</v>
      </c>
      <c r="O137" t="s">
        <v>66</v>
      </c>
      <c r="Q137" t="s">
        <v>292</v>
      </c>
      <c r="R137" t="s">
        <v>278</v>
      </c>
      <c r="V137">
        <v>50</v>
      </c>
    </row>
    <row r="138" spans="1:22" x14ac:dyDescent="0.3">
      <c r="A138">
        <v>3300306120</v>
      </c>
      <c r="B138">
        <v>70</v>
      </c>
      <c r="C138" t="s">
        <v>275</v>
      </c>
      <c r="D138">
        <v>72020565</v>
      </c>
      <c r="E138" t="s">
        <v>19</v>
      </c>
      <c r="F138" t="s">
        <v>179</v>
      </c>
      <c r="G138" t="s">
        <v>180</v>
      </c>
      <c r="H138" t="s">
        <v>102</v>
      </c>
      <c r="I138">
        <v>72020472</v>
      </c>
      <c r="J138" t="s">
        <v>19</v>
      </c>
      <c r="K138" t="s">
        <v>21</v>
      </c>
      <c r="L138" t="s">
        <v>22</v>
      </c>
      <c r="M138" t="s">
        <v>23</v>
      </c>
      <c r="N138">
        <v>4663000</v>
      </c>
      <c r="O138" t="s">
        <v>67</v>
      </c>
      <c r="P138" t="s">
        <v>276</v>
      </c>
      <c r="Q138" t="s">
        <v>292</v>
      </c>
      <c r="R138" t="s">
        <v>278</v>
      </c>
      <c r="V138">
        <v>16</v>
      </c>
    </row>
    <row r="139" spans="1:22" x14ac:dyDescent="0.3">
      <c r="A139">
        <v>3300306120</v>
      </c>
      <c r="B139">
        <v>85</v>
      </c>
      <c r="C139" t="s">
        <v>275</v>
      </c>
      <c r="D139">
        <v>72020565</v>
      </c>
      <c r="E139" t="s">
        <v>19</v>
      </c>
      <c r="F139" t="s">
        <v>179</v>
      </c>
      <c r="G139" t="s">
        <v>180</v>
      </c>
      <c r="H139" t="s">
        <v>102</v>
      </c>
      <c r="I139">
        <v>72020472</v>
      </c>
      <c r="J139" t="s">
        <v>19</v>
      </c>
      <c r="K139" t="s">
        <v>21</v>
      </c>
      <c r="L139" t="s">
        <v>22</v>
      </c>
      <c r="M139" t="s">
        <v>23</v>
      </c>
      <c r="N139">
        <v>4567000</v>
      </c>
      <c r="O139" t="s">
        <v>65</v>
      </c>
      <c r="Q139" t="s">
        <v>292</v>
      </c>
      <c r="R139" t="s">
        <v>278</v>
      </c>
      <c r="V139">
        <v>50</v>
      </c>
    </row>
    <row r="140" spans="1:22" x14ac:dyDescent="0.3">
      <c r="A140">
        <v>3300306120</v>
      </c>
      <c r="B140">
        <v>90</v>
      </c>
      <c r="C140" t="s">
        <v>275</v>
      </c>
      <c r="D140">
        <v>72020565</v>
      </c>
      <c r="E140" t="s">
        <v>19</v>
      </c>
      <c r="F140" t="s">
        <v>179</v>
      </c>
      <c r="G140" t="s">
        <v>180</v>
      </c>
      <c r="H140" t="s">
        <v>102</v>
      </c>
      <c r="I140">
        <v>72020472</v>
      </c>
      <c r="J140" t="s">
        <v>19</v>
      </c>
      <c r="K140" t="s">
        <v>21</v>
      </c>
      <c r="L140" t="s">
        <v>22</v>
      </c>
      <c r="M140" t="s">
        <v>23</v>
      </c>
      <c r="N140">
        <v>575000</v>
      </c>
      <c r="O140" t="s">
        <v>280</v>
      </c>
      <c r="P140" t="s">
        <v>281</v>
      </c>
      <c r="Q140" t="s">
        <v>292</v>
      </c>
      <c r="R140" t="s">
        <v>278</v>
      </c>
      <c r="U140" t="s">
        <v>278</v>
      </c>
      <c r="V140">
        <v>26</v>
      </c>
    </row>
    <row r="141" spans="1:22" x14ac:dyDescent="0.3">
      <c r="A141">
        <v>3300306120</v>
      </c>
      <c r="B141">
        <v>100</v>
      </c>
      <c r="C141" t="s">
        <v>275</v>
      </c>
      <c r="D141">
        <v>72020565</v>
      </c>
      <c r="E141" t="s">
        <v>19</v>
      </c>
      <c r="F141" t="s">
        <v>179</v>
      </c>
      <c r="G141" t="s">
        <v>180</v>
      </c>
      <c r="H141" t="s">
        <v>102</v>
      </c>
      <c r="I141">
        <v>72020472</v>
      </c>
      <c r="J141" t="s">
        <v>19</v>
      </c>
      <c r="K141" t="s">
        <v>21</v>
      </c>
      <c r="L141" t="s">
        <v>22</v>
      </c>
      <c r="M141" t="s">
        <v>23</v>
      </c>
      <c r="N141">
        <v>578000</v>
      </c>
      <c r="O141" t="s">
        <v>58</v>
      </c>
      <c r="Q141" t="s">
        <v>292</v>
      </c>
      <c r="R141" t="s">
        <v>278</v>
      </c>
      <c r="V141">
        <v>26</v>
      </c>
    </row>
    <row r="142" spans="1:22" x14ac:dyDescent="0.3">
      <c r="A142">
        <v>3300306120</v>
      </c>
      <c r="B142">
        <v>110</v>
      </c>
      <c r="C142" t="s">
        <v>275</v>
      </c>
      <c r="D142">
        <v>72020565</v>
      </c>
      <c r="E142" t="s">
        <v>19</v>
      </c>
      <c r="F142" t="s">
        <v>179</v>
      </c>
      <c r="G142" t="s">
        <v>180</v>
      </c>
      <c r="H142" t="s">
        <v>102</v>
      </c>
      <c r="I142">
        <v>72020472</v>
      </c>
      <c r="J142" t="s">
        <v>19</v>
      </c>
      <c r="K142" t="s">
        <v>21</v>
      </c>
      <c r="L142" t="s">
        <v>22</v>
      </c>
      <c r="M142" t="s">
        <v>23</v>
      </c>
      <c r="N142">
        <v>907100174</v>
      </c>
      <c r="O142" t="s">
        <v>187</v>
      </c>
      <c r="P142" t="s">
        <v>281</v>
      </c>
      <c r="Q142" t="s">
        <v>292</v>
      </c>
      <c r="R142" t="s">
        <v>278</v>
      </c>
      <c r="U142" t="s">
        <v>278</v>
      </c>
      <c r="V142">
        <v>2</v>
      </c>
    </row>
    <row r="143" spans="1:22" x14ac:dyDescent="0.3">
      <c r="A143">
        <v>3300306120</v>
      </c>
      <c r="B143">
        <v>120</v>
      </c>
      <c r="C143" t="s">
        <v>275</v>
      </c>
      <c r="D143">
        <v>72020565</v>
      </c>
      <c r="E143" t="s">
        <v>19</v>
      </c>
      <c r="F143" t="s">
        <v>179</v>
      </c>
      <c r="G143" t="s">
        <v>180</v>
      </c>
      <c r="H143" t="s">
        <v>102</v>
      </c>
      <c r="I143">
        <v>72020472</v>
      </c>
      <c r="J143" t="s">
        <v>19</v>
      </c>
      <c r="K143" t="s">
        <v>21</v>
      </c>
      <c r="L143" t="s">
        <v>22</v>
      </c>
      <c r="M143" t="s">
        <v>23</v>
      </c>
      <c r="N143">
        <v>626000</v>
      </c>
      <c r="O143" t="s">
        <v>226</v>
      </c>
      <c r="Q143" t="s">
        <v>292</v>
      </c>
      <c r="R143" t="s">
        <v>278</v>
      </c>
      <c r="V143">
        <v>50</v>
      </c>
    </row>
    <row r="144" spans="1:22" x14ac:dyDescent="0.3">
      <c r="A144">
        <v>3300306120</v>
      </c>
      <c r="B144">
        <v>130</v>
      </c>
      <c r="C144" t="s">
        <v>275</v>
      </c>
      <c r="D144">
        <v>72020565</v>
      </c>
      <c r="E144" t="s">
        <v>19</v>
      </c>
      <c r="F144" t="s">
        <v>179</v>
      </c>
      <c r="G144" t="s">
        <v>180</v>
      </c>
      <c r="H144" t="s">
        <v>102</v>
      </c>
      <c r="I144">
        <v>72020472</v>
      </c>
      <c r="J144" t="s">
        <v>19</v>
      </c>
      <c r="K144" t="s">
        <v>21</v>
      </c>
      <c r="L144" t="s">
        <v>22</v>
      </c>
      <c r="M144" t="s">
        <v>23</v>
      </c>
      <c r="N144">
        <v>629000</v>
      </c>
      <c r="O144" t="s">
        <v>183</v>
      </c>
      <c r="P144" t="s">
        <v>284</v>
      </c>
      <c r="Q144" t="s">
        <v>292</v>
      </c>
      <c r="U144" t="s">
        <v>278</v>
      </c>
      <c r="V144">
        <v>50</v>
      </c>
    </row>
    <row r="145" spans="1:22" x14ac:dyDescent="0.3">
      <c r="A145">
        <v>3300306122</v>
      </c>
      <c r="B145">
        <v>10</v>
      </c>
      <c r="C145" t="s">
        <v>275</v>
      </c>
      <c r="D145">
        <v>72020566</v>
      </c>
      <c r="E145" t="s">
        <v>19</v>
      </c>
      <c r="F145" t="s">
        <v>188</v>
      </c>
      <c r="G145" t="s">
        <v>189</v>
      </c>
      <c r="H145" t="s">
        <v>159</v>
      </c>
      <c r="I145">
        <v>72020472</v>
      </c>
      <c r="J145" t="s">
        <v>19</v>
      </c>
      <c r="K145" t="s">
        <v>21</v>
      </c>
      <c r="L145" t="s">
        <v>22</v>
      </c>
      <c r="M145" t="s">
        <v>23</v>
      </c>
      <c r="N145">
        <v>4502000</v>
      </c>
      <c r="O145" t="s">
        <v>96</v>
      </c>
      <c r="Q145" t="s">
        <v>277</v>
      </c>
      <c r="R145" t="s">
        <v>278</v>
      </c>
      <c r="V145">
        <v>8</v>
      </c>
    </row>
    <row r="146" spans="1:22" x14ac:dyDescent="0.3">
      <c r="A146">
        <v>3300306122</v>
      </c>
      <c r="B146">
        <v>30</v>
      </c>
      <c r="C146" t="s">
        <v>275</v>
      </c>
      <c r="D146">
        <v>72020566</v>
      </c>
      <c r="E146" t="s">
        <v>19</v>
      </c>
      <c r="F146" t="s">
        <v>188</v>
      </c>
      <c r="G146" t="s">
        <v>189</v>
      </c>
      <c r="H146" t="s">
        <v>159</v>
      </c>
      <c r="I146">
        <v>72020472</v>
      </c>
      <c r="J146" t="s">
        <v>19</v>
      </c>
      <c r="K146" t="s">
        <v>21</v>
      </c>
      <c r="L146" t="s">
        <v>22</v>
      </c>
      <c r="M146" t="s">
        <v>23</v>
      </c>
      <c r="N146">
        <v>4012000</v>
      </c>
      <c r="O146" t="s">
        <v>62</v>
      </c>
      <c r="Q146" t="s">
        <v>277</v>
      </c>
      <c r="R146" t="s">
        <v>278</v>
      </c>
      <c r="V146">
        <v>7</v>
      </c>
    </row>
    <row r="147" spans="1:22" x14ac:dyDescent="0.3">
      <c r="A147">
        <v>3300306122</v>
      </c>
      <c r="B147">
        <v>50</v>
      </c>
      <c r="C147" t="s">
        <v>275</v>
      </c>
      <c r="D147">
        <v>72020566</v>
      </c>
      <c r="E147" t="s">
        <v>19</v>
      </c>
      <c r="F147" t="s">
        <v>188</v>
      </c>
      <c r="G147" t="s">
        <v>189</v>
      </c>
      <c r="H147" t="s">
        <v>159</v>
      </c>
      <c r="I147">
        <v>72020472</v>
      </c>
      <c r="J147" t="s">
        <v>19</v>
      </c>
      <c r="K147" t="s">
        <v>21</v>
      </c>
      <c r="L147" t="s">
        <v>22</v>
      </c>
      <c r="M147" t="s">
        <v>23</v>
      </c>
      <c r="N147">
        <v>4604000</v>
      </c>
      <c r="O147" t="s">
        <v>66</v>
      </c>
      <c r="Q147" t="s">
        <v>277</v>
      </c>
      <c r="R147" t="s">
        <v>278</v>
      </c>
      <c r="V147">
        <v>11</v>
      </c>
    </row>
    <row r="148" spans="1:22" x14ac:dyDescent="0.3">
      <c r="A148">
        <v>3300306122</v>
      </c>
      <c r="B148">
        <v>75</v>
      </c>
      <c r="C148" t="s">
        <v>275</v>
      </c>
      <c r="D148">
        <v>72020566</v>
      </c>
      <c r="E148" t="s">
        <v>19</v>
      </c>
      <c r="F148" t="s">
        <v>188</v>
      </c>
      <c r="G148" t="s">
        <v>189</v>
      </c>
      <c r="H148" t="s">
        <v>159</v>
      </c>
      <c r="I148">
        <v>72020472</v>
      </c>
      <c r="J148" t="s">
        <v>19</v>
      </c>
      <c r="K148" t="s">
        <v>21</v>
      </c>
      <c r="L148" t="s">
        <v>22</v>
      </c>
      <c r="M148" t="s">
        <v>23</v>
      </c>
      <c r="N148">
        <v>4663000</v>
      </c>
      <c r="O148" t="s">
        <v>67</v>
      </c>
      <c r="P148" t="s">
        <v>276</v>
      </c>
      <c r="Q148" t="s">
        <v>277</v>
      </c>
      <c r="R148" t="s">
        <v>278</v>
      </c>
      <c r="V148">
        <v>5</v>
      </c>
    </row>
    <row r="149" spans="1:22" x14ac:dyDescent="0.3">
      <c r="A149">
        <v>3300306122</v>
      </c>
      <c r="B149">
        <v>100</v>
      </c>
      <c r="C149" t="s">
        <v>275</v>
      </c>
      <c r="D149">
        <v>72020566</v>
      </c>
      <c r="E149" t="s">
        <v>19</v>
      </c>
      <c r="F149" t="s">
        <v>188</v>
      </c>
      <c r="G149" t="s">
        <v>189</v>
      </c>
      <c r="H149" t="s">
        <v>159</v>
      </c>
      <c r="I149">
        <v>72020472</v>
      </c>
      <c r="J149" t="s">
        <v>19</v>
      </c>
      <c r="K149" t="s">
        <v>21</v>
      </c>
      <c r="L149" t="s">
        <v>22</v>
      </c>
      <c r="M149" t="s">
        <v>23</v>
      </c>
      <c r="N149">
        <v>4567000</v>
      </c>
      <c r="O149" t="s">
        <v>65</v>
      </c>
      <c r="Q149" t="s">
        <v>277</v>
      </c>
      <c r="R149" t="s">
        <v>278</v>
      </c>
      <c r="V149">
        <v>11</v>
      </c>
    </row>
    <row r="150" spans="1:22" x14ac:dyDescent="0.3">
      <c r="A150">
        <v>3300306122</v>
      </c>
      <c r="B150">
        <v>140</v>
      </c>
      <c r="C150" t="s">
        <v>275</v>
      </c>
      <c r="D150">
        <v>72020566</v>
      </c>
      <c r="E150" t="s">
        <v>19</v>
      </c>
      <c r="F150" t="s">
        <v>188</v>
      </c>
      <c r="G150" t="s">
        <v>189</v>
      </c>
      <c r="H150" t="s">
        <v>159</v>
      </c>
      <c r="I150">
        <v>72020472</v>
      </c>
      <c r="J150" t="s">
        <v>19</v>
      </c>
      <c r="K150" t="s">
        <v>21</v>
      </c>
      <c r="L150" t="s">
        <v>22</v>
      </c>
      <c r="M150" t="s">
        <v>23</v>
      </c>
      <c r="N150">
        <v>575000</v>
      </c>
      <c r="O150" t="s">
        <v>280</v>
      </c>
      <c r="P150" t="s">
        <v>281</v>
      </c>
      <c r="Q150" t="s">
        <v>277</v>
      </c>
      <c r="R150" t="s">
        <v>278</v>
      </c>
      <c r="U150" t="s">
        <v>278</v>
      </c>
      <c r="V150">
        <v>7</v>
      </c>
    </row>
    <row r="151" spans="1:22" x14ac:dyDescent="0.3">
      <c r="A151">
        <v>3300306122</v>
      </c>
      <c r="B151">
        <v>141</v>
      </c>
      <c r="C151" t="s">
        <v>275</v>
      </c>
      <c r="D151">
        <v>72020566</v>
      </c>
      <c r="E151" t="s">
        <v>19</v>
      </c>
      <c r="F151" t="s">
        <v>188</v>
      </c>
      <c r="G151" t="s">
        <v>189</v>
      </c>
      <c r="H151" t="s">
        <v>159</v>
      </c>
      <c r="I151">
        <v>72020472</v>
      </c>
      <c r="J151" t="s">
        <v>19</v>
      </c>
      <c r="K151" t="s">
        <v>21</v>
      </c>
      <c r="L151" t="s">
        <v>22</v>
      </c>
      <c r="M151" t="s">
        <v>23</v>
      </c>
      <c r="N151">
        <v>578000</v>
      </c>
      <c r="O151" t="s">
        <v>58</v>
      </c>
      <c r="Q151" t="s">
        <v>277</v>
      </c>
      <c r="R151" t="s">
        <v>278</v>
      </c>
      <c r="V151">
        <v>5</v>
      </c>
    </row>
    <row r="152" spans="1:22" x14ac:dyDescent="0.3">
      <c r="A152">
        <v>3300306122</v>
      </c>
      <c r="B152">
        <v>145</v>
      </c>
      <c r="C152" t="s">
        <v>275</v>
      </c>
      <c r="D152">
        <v>72020566</v>
      </c>
      <c r="E152" t="s">
        <v>19</v>
      </c>
      <c r="F152" t="s">
        <v>188</v>
      </c>
      <c r="G152" t="s">
        <v>189</v>
      </c>
      <c r="H152" t="s">
        <v>159</v>
      </c>
      <c r="I152">
        <v>72020472</v>
      </c>
      <c r="J152" t="s">
        <v>19</v>
      </c>
      <c r="K152" t="s">
        <v>21</v>
      </c>
      <c r="L152" t="s">
        <v>22</v>
      </c>
      <c r="M152" t="s">
        <v>23</v>
      </c>
      <c r="N152">
        <v>8832000</v>
      </c>
      <c r="O152" t="s">
        <v>197</v>
      </c>
      <c r="P152" t="s">
        <v>286</v>
      </c>
      <c r="Q152" t="s">
        <v>277</v>
      </c>
      <c r="R152" t="s">
        <v>278</v>
      </c>
      <c r="U152" t="s">
        <v>278</v>
      </c>
      <c r="V152">
        <v>1</v>
      </c>
    </row>
    <row r="153" spans="1:22" x14ac:dyDescent="0.3">
      <c r="A153">
        <v>3300306122</v>
      </c>
      <c r="B153">
        <v>150</v>
      </c>
      <c r="C153" t="s">
        <v>275</v>
      </c>
      <c r="D153">
        <v>72020566</v>
      </c>
      <c r="E153" t="s">
        <v>19</v>
      </c>
      <c r="F153" t="s">
        <v>188</v>
      </c>
      <c r="G153" t="s">
        <v>189</v>
      </c>
      <c r="H153" t="s">
        <v>159</v>
      </c>
      <c r="I153">
        <v>72020472</v>
      </c>
      <c r="J153" t="s">
        <v>19</v>
      </c>
      <c r="K153" t="s">
        <v>21</v>
      </c>
      <c r="L153" t="s">
        <v>22</v>
      </c>
      <c r="M153" t="s">
        <v>23</v>
      </c>
      <c r="N153">
        <v>907100005</v>
      </c>
      <c r="O153" t="s">
        <v>77</v>
      </c>
      <c r="P153" t="s">
        <v>286</v>
      </c>
      <c r="Q153" t="s">
        <v>277</v>
      </c>
      <c r="R153" t="s">
        <v>278</v>
      </c>
      <c r="U153" t="s">
        <v>278</v>
      </c>
      <c r="V153">
        <v>1</v>
      </c>
    </row>
    <row r="154" spans="1:22" x14ac:dyDescent="0.3">
      <c r="A154">
        <v>3300306124</v>
      </c>
      <c r="B154">
        <v>23</v>
      </c>
      <c r="C154" t="s">
        <v>275</v>
      </c>
      <c r="D154">
        <v>72020509</v>
      </c>
      <c r="E154" t="s">
        <v>19</v>
      </c>
      <c r="F154" t="s">
        <v>143</v>
      </c>
      <c r="G154" t="s">
        <v>144</v>
      </c>
      <c r="H154" t="s">
        <v>102</v>
      </c>
      <c r="I154">
        <v>72020472</v>
      </c>
      <c r="J154" t="s">
        <v>19</v>
      </c>
      <c r="K154" t="s">
        <v>21</v>
      </c>
      <c r="L154" t="s">
        <v>22</v>
      </c>
      <c r="M154" t="s">
        <v>23</v>
      </c>
      <c r="N154">
        <v>4502000</v>
      </c>
      <c r="O154" t="s">
        <v>96</v>
      </c>
      <c r="Q154" t="s">
        <v>277</v>
      </c>
      <c r="R154" t="s">
        <v>278</v>
      </c>
      <c r="V154">
        <v>15</v>
      </c>
    </row>
    <row r="155" spans="1:22" x14ac:dyDescent="0.3">
      <c r="A155">
        <v>3300306124</v>
      </c>
      <c r="B155">
        <v>25</v>
      </c>
      <c r="C155" t="s">
        <v>275</v>
      </c>
      <c r="D155">
        <v>72020509</v>
      </c>
      <c r="E155" t="s">
        <v>19</v>
      </c>
      <c r="F155" t="s">
        <v>143</v>
      </c>
      <c r="G155" t="s">
        <v>144</v>
      </c>
      <c r="H155" t="s">
        <v>102</v>
      </c>
      <c r="I155">
        <v>72020472</v>
      </c>
      <c r="J155" t="s">
        <v>19</v>
      </c>
      <c r="K155" t="s">
        <v>21</v>
      </c>
      <c r="L155" t="s">
        <v>22</v>
      </c>
      <c r="M155" t="s">
        <v>23</v>
      </c>
      <c r="N155">
        <v>102000</v>
      </c>
      <c r="O155" t="s">
        <v>30</v>
      </c>
      <c r="Q155" t="s">
        <v>277</v>
      </c>
      <c r="R155" t="s">
        <v>278</v>
      </c>
      <c r="V155">
        <v>14</v>
      </c>
    </row>
    <row r="156" spans="1:22" x14ac:dyDescent="0.3">
      <c r="A156">
        <v>3300306124</v>
      </c>
      <c r="B156">
        <v>55</v>
      </c>
      <c r="C156" t="s">
        <v>275</v>
      </c>
      <c r="D156">
        <v>72020509</v>
      </c>
      <c r="E156" t="s">
        <v>19</v>
      </c>
      <c r="F156" t="s">
        <v>143</v>
      </c>
      <c r="G156" t="s">
        <v>144</v>
      </c>
      <c r="H156" t="s">
        <v>102</v>
      </c>
      <c r="I156">
        <v>72020472</v>
      </c>
      <c r="J156" t="s">
        <v>19</v>
      </c>
      <c r="K156" t="s">
        <v>21</v>
      </c>
      <c r="L156" t="s">
        <v>22</v>
      </c>
      <c r="M156" t="s">
        <v>23</v>
      </c>
      <c r="N156">
        <v>4012000</v>
      </c>
      <c r="O156" t="s">
        <v>62</v>
      </c>
      <c r="Q156" t="s">
        <v>277</v>
      </c>
      <c r="R156" t="s">
        <v>278</v>
      </c>
      <c r="V156">
        <v>33</v>
      </c>
    </row>
    <row r="157" spans="1:22" x14ac:dyDescent="0.3">
      <c r="A157">
        <v>3300306124</v>
      </c>
      <c r="B157">
        <v>90</v>
      </c>
      <c r="C157" t="s">
        <v>275</v>
      </c>
      <c r="D157">
        <v>72020509</v>
      </c>
      <c r="E157" t="s">
        <v>19</v>
      </c>
      <c r="F157" t="s">
        <v>143</v>
      </c>
      <c r="G157" t="s">
        <v>144</v>
      </c>
      <c r="H157" t="s">
        <v>102</v>
      </c>
      <c r="I157">
        <v>72020472</v>
      </c>
      <c r="J157" t="s">
        <v>19</v>
      </c>
      <c r="K157" t="s">
        <v>21</v>
      </c>
      <c r="L157" t="s">
        <v>22</v>
      </c>
      <c r="M157" t="s">
        <v>23</v>
      </c>
      <c r="N157">
        <v>411000</v>
      </c>
      <c r="O157" t="s">
        <v>145</v>
      </c>
      <c r="Q157" t="s">
        <v>277</v>
      </c>
      <c r="R157" t="s">
        <v>278</v>
      </c>
      <c r="V157">
        <v>5</v>
      </c>
    </row>
    <row r="158" spans="1:22" x14ac:dyDescent="0.3">
      <c r="A158">
        <v>3300306124</v>
      </c>
      <c r="B158">
        <v>140</v>
      </c>
      <c r="C158" t="s">
        <v>275</v>
      </c>
      <c r="D158">
        <v>72020509</v>
      </c>
      <c r="E158" t="s">
        <v>19</v>
      </c>
      <c r="F158" t="s">
        <v>143</v>
      </c>
      <c r="G158" t="s">
        <v>144</v>
      </c>
      <c r="H158" t="s">
        <v>102</v>
      </c>
      <c r="I158">
        <v>72020472</v>
      </c>
      <c r="J158" t="s">
        <v>19</v>
      </c>
      <c r="K158" t="s">
        <v>21</v>
      </c>
      <c r="L158" t="s">
        <v>22</v>
      </c>
      <c r="M158" t="s">
        <v>23</v>
      </c>
      <c r="N158">
        <v>4604000</v>
      </c>
      <c r="O158" t="s">
        <v>66</v>
      </c>
      <c r="Q158" t="s">
        <v>277</v>
      </c>
      <c r="R158" t="s">
        <v>278</v>
      </c>
      <c r="V158">
        <v>33</v>
      </c>
    </row>
    <row r="159" spans="1:22" x14ac:dyDescent="0.3">
      <c r="A159">
        <v>3300306124</v>
      </c>
      <c r="B159">
        <v>145</v>
      </c>
      <c r="C159" t="s">
        <v>275</v>
      </c>
      <c r="D159">
        <v>72020509</v>
      </c>
      <c r="E159" t="s">
        <v>19</v>
      </c>
      <c r="F159" t="s">
        <v>143</v>
      </c>
      <c r="G159" t="s">
        <v>144</v>
      </c>
      <c r="H159" t="s">
        <v>102</v>
      </c>
      <c r="I159">
        <v>72020472</v>
      </c>
      <c r="J159" t="s">
        <v>19</v>
      </c>
      <c r="K159" t="s">
        <v>21</v>
      </c>
      <c r="L159" t="s">
        <v>22</v>
      </c>
      <c r="M159" t="s">
        <v>23</v>
      </c>
      <c r="N159">
        <v>4663000</v>
      </c>
      <c r="O159" t="s">
        <v>67</v>
      </c>
      <c r="P159" t="s">
        <v>276</v>
      </c>
      <c r="Q159" t="s">
        <v>277</v>
      </c>
      <c r="R159" t="s">
        <v>278</v>
      </c>
      <c r="V159">
        <v>19</v>
      </c>
    </row>
    <row r="160" spans="1:22" x14ac:dyDescent="0.3">
      <c r="A160">
        <v>3300306124</v>
      </c>
      <c r="B160">
        <v>175</v>
      </c>
      <c r="C160" t="s">
        <v>275</v>
      </c>
      <c r="D160">
        <v>72020509</v>
      </c>
      <c r="E160" t="s">
        <v>19</v>
      </c>
      <c r="F160" t="s">
        <v>143</v>
      </c>
      <c r="G160" t="s">
        <v>144</v>
      </c>
      <c r="H160" t="s">
        <v>102</v>
      </c>
      <c r="I160">
        <v>72020472</v>
      </c>
      <c r="J160" t="s">
        <v>19</v>
      </c>
      <c r="K160" t="s">
        <v>21</v>
      </c>
      <c r="L160" t="s">
        <v>22</v>
      </c>
      <c r="M160" t="s">
        <v>23</v>
      </c>
      <c r="N160">
        <v>4567000</v>
      </c>
      <c r="O160" t="s">
        <v>65</v>
      </c>
      <c r="Q160" t="s">
        <v>277</v>
      </c>
      <c r="R160" t="s">
        <v>278</v>
      </c>
      <c r="V160">
        <v>9</v>
      </c>
    </row>
    <row r="161" spans="1:22" x14ac:dyDescent="0.3">
      <c r="A161">
        <v>3300306124</v>
      </c>
      <c r="B161">
        <v>200</v>
      </c>
      <c r="C161" t="s">
        <v>275</v>
      </c>
      <c r="D161">
        <v>72020509</v>
      </c>
      <c r="E161" t="s">
        <v>19</v>
      </c>
      <c r="F161" t="s">
        <v>143</v>
      </c>
      <c r="G161" t="s">
        <v>144</v>
      </c>
      <c r="H161" t="s">
        <v>102</v>
      </c>
      <c r="I161">
        <v>72020472</v>
      </c>
      <c r="J161" t="s">
        <v>19</v>
      </c>
      <c r="K161" t="s">
        <v>21</v>
      </c>
      <c r="L161" t="s">
        <v>22</v>
      </c>
      <c r="M161" t="s">
        <v>23</v>
      </c>
      <c r="N161">
        <v>907100005</v>
      </c>
      <c r="O161" t="s">
        <v>77</v>
      </c>
      <c r="P161" t="s">
        <v>286</v>
      </c>
      <c r="Q161" t="s">
        <v>277</v>
      </c>
      <c r="R161" t="s">
        <v>278</v>
      </c>
      <c r="U161" t="s">
        <v>278</v>
      </c>
      <c r="V161">
        <v>6</v>
      </c>
    </row>
    <row r="162" spans="1:22" x14ac:dyDescent="0.3">
      <c r="A162">
        <v>3300306124</v>
      </c>
      <c r="B162">
        <v>210</v>
      </c>
      <c r="C162" t="s">
        <v>275</v>
      </c>
      <c r="D162">
        <v>72020509</v>
      </c>
      <c r="E162" t="s">
        <v>19</v>
      </c>
      <c r="F162" t="s">
        <v>143</v>
      </c>
      <c r="G162" t="s">
        <v>144</v>
      </c>
      <c r="H162" t="s">
        <v>102</v>
      </c>
      <c r="I162">
        <v>72020472</v>
      </c>
      <c r="J162" t="s">
        <v>19</v>
      </c>
      <c r="K162" t="s">
        <v>21</v>
      </c>
      <c r="L162" t="s">
        <v>22</v>
      </c>
      <c r="M162" t="s">
        <v>23</v>
      </c>
      <c r="N162">
        <v>575000</v>
      </c>
      <c r="O162" t="s">
        <v>280</v>
      </c>
      <c r="P162" t="s">
        <v>281</v>
      </c>
      <c r="Q162" t="s">
        <v>277</v>
      </c>
      <c r="R162" t="s">
        <v>278</v>
      </c>
      <c r="U162" t="s">
        <v>278</v>
      </c>
      <c r="V162">
        <v>15</v>
      </c>
    </row>
    <row r="163" spans="1:22" x14ac:dyDescent="0.3">
      <c r="A163">
        <v>3300306126</v>
      </c>
      <c r="B163">
        <v>90</v>
      </c>
      <c r="C163" t="s">
        <v>275</v>
      </c>
      <c r="D163">
        <v>72044403</v>
      </c>
      <c r="E163" t="s">
        <v>19</v>
      </c>
      <c r="F163" t="s">
        <v>211</v>
      </c>
      <c r="G163" t="s">
        <v>212</v>
      </c>
      <c r="H163" t="s">
        <v>102</v>
      </c>
      <c r="I163">
        <v>72020472</v>
      </c>
      <c r="J163" t="s">
        <v>19</v>
      </c>
      <c r="K163" t="s">
        <v>21</v>
      </c>
      <c r="L163" t="s">
        <v>22</v>
      </c>
      <c r="M163" t="s">
        <v>23</v>
      </c>
      <c r="N163">
        <v>626000</v>
      </c>
      <c r="O163" t="s">
        <v>226</v>
      </c>
      <c r="Q163" t="s">
        <v>293</v>
      </c>
      <c r="R163" t="s">
        <v>278</v>
      </c>
      <c r="V163">
        <v>2</v>
      </c>
    </row>
    <row r="164" spans="1:22" x14ac:dyDescent="0.3">
      <c r="A164">
        <v>3300306126</v>
      </c>
      <c r="B164">
        <v>100</v>
      </c>
      <c r="C164" t="s">
        <v>275</v>
      </c>
      <c r="D164">
        <v>72044403</v>
      </c>
      <c r="E164" t="s">
        <v>19</v>
      </c>
      <c r="F164" t="s">
        <v>211</v>
      </c>
      <c r="G164" t="s">
        <v>212</v>
      </c>
      <c r="H164" t="s">
        <v>102</v>
      </c>
      <c r="I164">
        <v>72020472</v>
      </c>
      <c r="J164" t="s">
        <v>19</v>
      </c>
      <c r="K164" t="s">
        <v>21</v>
      </c>
      <c r="L164" t="s">
        <v>22</v>
      </c>
      <c r="M164" t="s">
        <v>23</v>
      </c>
      <c r="N164">
        <v>907100005</v>
      </c>
      <c r="O164" t="s">
        <v>77</v>
      </c>
      <c r="P164" t="s">
        <v>286</v>
      </c>
      <c r="Q164" t="s">
        <v>293</v>
      </c>
      <c r="R164" t="s">
        <v>278</v>
      </c>
      <c r="U164" t="s">
        <v>278</v>
      </c>
      <c r="V164">
        <v>2</v>
      </c>
    </row>
    <row r="165" spans="1:22" x14ac:dyDescent="0.3">
      <c r="A165">
        <v>3300306127</v>
      </c>
      <c r="B165">
        <v>10</v>
      </c>
      <c r="C165" t="s">
        <v>290</v>
      </c>
      <c r="D165">
        <v>72040589</v>
      </c>
      <c r="E165" t="s">
        <v>19</v>
      </c>
      <c r="F165" t="s">
        <v>227</v>
      </c>
      <c r="G165" t="s">
        <v>158</v>
      </c>
      <c r="H165" t="s">
        <v>159</v>
      </c>
      <c r="I165">
        <v>72020472</v>
      </c>
      <c r="J165" t="s">
        <v>19</v>
      </c>
      <c r="K165" t="s">
        <v>21</v>
      </c>
      <c r="L165" t="s">
        <v>22</v>
      </c>
      <c r="M165" t="s">
        <v>23</v>
      </c>
      <c r="N165">
        <v>4502000</v>
      </c>
      <c r="O165" t="s">
        <v>96</v>
      </c>
      <c r="Q165" t="s">
        <v>277</v>
      </c>
      <c r="R165" t="s">
        <v>278</v>
      </c>
      <c r="V165">
        <v>17</v>
      </c>
    </row>
    <row r="166" spans="1:22" x14ac:dyDescent="0.3">
      <c r="A166">
        <v>3300306127</v>
      </c>
      <c r="B166">
        <v>20</v>
      </c>
      <c r="C166" t="s">
        <v>290</v>
      </c>
      <c r="D166">
        <v>72040589</v>
      </c>
      <c r="E166" t="s">
        <v>19</v>
      </c>
      <c r="F166" t="s">
        <v>227</v>
      </c>
      <c r="G166" t="s">
        <v>158</v>
      </c>
      <c r="H166" t="s">
        <v>159</v>
      </c>
      <c r="I166">
        <v>72020472</v>
      </c>
      <c r="J166" t="s">
        <v>19</v>
      </c>
      <c r="K166" t="s">
        <v>21</v>
      </c>
      <c r="L166" t="s">
        <v>22</v>
      </c>
      <c r="M166" t="s">
        <v>23</v>
      </c>
      <c r="N166">
        <v>4521000</v>
      </c>
      <c r="O166" t="s">
        <v>177</v>
      </c>
      <c r="Q166" t="s">
        <v>277</v>
      </c>
      <c r="R166" t="s">
        <v>278</v>
      </c>
      <c r="V166">
        <v>1</v>
      </c>
    </row>
    <row r="167" spans="1:22" x14ac:dyDescent="0.3">
      <c r="A167">
        <v>3300306127</v>
      </c>
      <c r="B167">
        <v>30</v>
      </c>
      <c r="C167" t="s">
        <v>290</v>
      </c>
      <c r="D167">
        <v>72040589</v>
      </c>
      <c r="E167" t="s">
        <v>19</v>
      </c>
      <c r="F167" t="s">
        <v>227</v>
      </c>
      <c r="G167" t="s">
        <v>158</v>
      </c>
      <c r="H167" t="s">
        <v>159</v>
      </c>
      <c r="I167">
        <v>72020472</v>
      </c>
      <c r="J167" t="s">
        <v>19</v>
      </c>
      <c r="K167" t="s">
        <v>21</v>
      </c>
      <c r="L167" t="s">
        <v>22</v>
      </c>
      <c r="M167" t="s">
        <v>23</v>
      </c>
      <c r="N167">
        <v>122078005</v>
      </c>
      <c r="O167" t="s">
        <v>294</v>
      </c>
      <c r="Q167" t="s">
        <v>277</v>
      </c>
      <c r="R167" t="s">
        <v>278</v>
      </c>
      <c r="V167">
        <v>2</v>
      </c>
    </row>
    <row r="168" spans="1:22" x14ac:dyDescent="0.3">
      <c r="A168">
        <v>3300306127</v>
      </c>
      <c r="B168">
        <v>50</v>
      </c>
      <c r="C168" t="s">
        <v>290</v>
      </c>
      <c r="D168">
        <v>72040589</v>
      </c>
      <c r="E168" t="s">
        <v>19</v>
      </c>
      <c r="F168" t="s">
        <v>227</v>
      </c>
      <c r="G168" t="s">
        <v>158</v>
      </c>
      <c r="H168" t="s">
        <v>159</v>
      </c>
      <c r="I168">
        <v>72020472</v>
      </c>
      <c r="J168" t="s">
        <v>19</v>
      </c>
      <c r="K168" t="s">
        <v>21</v>
      </c>
      <c r="L168" t="s">
        <v>22</v>
      </c>
      <c r="M168" t="s">
        <v>23</v>
      </c>
      <c r="N168">
        <v>4205000</v>
      </c>
      <c r="O168" t="s">
        <v>64</v>
      </c>
      <c r="Q168" t="s">
        <v>277</v>
      </c>
      <c r="R168" t="s">
        <v>278</v>
      </c>
      <c r="V168">
        <v>1</v>
      </c>
    </row>
    <row r="169" spans="1:22" x14ac:dyDescent="0.3">
      <c r="A169">
        <v>3300306127</v>
      </c>
      <c r="B169">
        <v>65</v>
      </c>
      <c r="C169" t="s">
        <v>290</v>
      </c>
      <c r="D169">
        <v>72040589</v>
      </c>
      <c r="E169" t="s">
        <v>19</v>
      </c>
      <c r="F169" t="s">
        <v>227</v>
      </c>
      <c r="G169" t="s">
        <v>158</v>
      </c>
      <c r="H169" t="s">
        <v>159</v>
      </c>
      <c r="I169">
        <v>72020472</v>
      </c>
      <c r="J169" t="s">
        <v>19</v>
      </c>
      <c r="K169" t="s">
        <v>21</v>
      </c>
      <c r="L169" t="s">
        <v>22</v>
      </c>
      <c r="M169" t="s">
        <v>23</v>
      </c>
      <c r="N169">
        <v>4622000</v>
      </c>
      <c r="O169" t="s">
        <v>232</v>
      </c>
      <c r="Q169" t="s">
        <v>277</v>
      </c>
      <c r="R169" t="s">
        <v>278</v>
      </c>
      <c r="V169">
        <v>2</v>
      </c>
    </row>
    <row r="170" spans="1:22" x14ac:dyDescent="0.3">
      <c r="A170">
        <v>3300306127</v>
      </c>
      <c r="B170">
        <v>70</v>
      </c>
      <c r="C170" t="s">
        <v>290</v>
      </c>
      <c r="D170">
        <v>72040589</v>
      </c>
      <c r="E170" t="s">
        <v>19</v>
      </c>
      <c r="F170" t="s">
        <v>227</v>
      </c>
      <c r="G170" t="s">
        <v>158</v>
      </c>
      <c r="H170" t="s">
        <v>159</v>
      </c>
      <c r="I170">
        <v>72020472</v>
      </c>
      <c r="J170" t="s">
        <v>19</v>
      </c>
      <c r="K170" t="s">
        <v>21</v>
      </c>
      <c r="L170" t="s">
        <v>22</v>
      </c>
      <c r="M170" t="s">
        <v>23</v>
      </c>
      <c r="N170">
        <v>4604000</v>
      </c>
      <c r="O170" t="s">
        <v>66</v>
      </c>
      <c r="Q170" t="s">
        <v>277</v>
      </c>
      <c r="R170" t="s">
        <v>278</v>
      </c>
      <c r="V170">
        <v>27</v>
      </c>
    </row>
    <row r="171" spans="1:22" x14ac:dyDescent="0.3">
      <c r="A171">
        <v>3300306127</v>
      </c>
      <c r="B171">
        <v>90</v>
      </c>
      <c r="C171" t="s">
        <v>290</v>
      </c>
      <c r="D171">
        <v>72040589</v>
      </c>
      <c r="E171" t="s">
        <v>19</v>
      </c>
      <c r="F171" t="s">
        <v>227</v>
      </c>
      <c r="G171" t="s">
        <v>158</v>
      </c>
      <c r="H171" t="s">
        <v>159</v>
      </c>
      <c r="I171">
        <v>72020472</v>
      </c>
      <c r="J171" t="s">
        <v>19</v>
      </c>
      <c r="K171" t="s">
        <v>21</v>
      </c>
      <c r="L171" t="s">
        <v>22</v>
      </c>
      <c r="M171" t="s">
        <v>23</v>
      </c>
      <c r="N171">
        <v>4012000</v>
      </c>
      <c r="O171" t="s">
        <v>62</v>
      </c>
      <c r="Q171" t="s">
        <v>277</v>
      </c>
      <c r="R171" t="s">
        <v>278</v>
      </c>
      <c r="V171">
        <v>20</v>
      </c>
    </row>
    <row r="172" spans="1:22" x14ac:dyDescent="0.3">
      <c r="A172">
        <v>3300306127</v>
      </c>
      <c r="B172">
        <v>120</v>
      </c>
      <c r="C172" t="s">
        <v>290</v>
      </c>
      <c r="D172">
        <v>72040589</v>
      </c>
      <c r="E172" t="s">
        <v>19</v>
      </c>
      <c r="F172" t="s">
        <v>227</v>
      </c>
      <c r="G172" t="s">
        <v>158</v>
      </c>
      <c r="H172" t="s">
        <v>159</v>
      </c>
      <c r="I172">
        <v>72020472</v>
      </c>
      <c r="J172" t="s">
        <v>19</v>
      </c>
      <c r="K172" t="s">
        <v>21</v>
      </c>
      <c r="L172" t="s">
        <v>22</v>
      </c>
      <c r="M172" t="s">
        <v>23</v>
      </c>
      <c r="N172">
        <v>4663000</v>
      </c>
      <c r="O172" t="s">
        <v>67</v>
      </c>
      <c r="P172" t="s">
        <v>276</v>
      </c>
      <c r="Q172" t="s">
        <v>277</v>
      </c>
      <c r="R172" t="s">
        <v>278</v>
      </c>
      <c r="V172">
        <v>17</v>
      </c>
    </row>
    <row r="173" spans="1:22" x14ac:dyDescent="0.3">
      <c r="A173">
        <v>3300306127</v>
      </c>
      <c r="B173">
        <v>135</v>
      </c>
      <c r="C173" t="s">
        <v>290</v>
      </c>
      <c r="D173">
        <v>72040589</v>
      </c>
      <c r="E173" t="s">
        <v>19</v>
      </c>
      <c r="F173" t="s">
        <v>227</v>
      </c>
      <c r="G173" t="s">
        <v>158</v>
      </c>
      <c r="H173" t="s">
        <v>159</v>
      </c>
      <c r="I173">
        <v>72020472</v>
      </c>
      <c r="J173" t="s">
        <v>19</v>
      </c>
      <c r="K173" t="s">
        <v>21</v>
      </c>
      <c r="L173" t="s">
        <v>22</v>
      </c>
      <c r="M173" t="s">
        <v>23</v>
      </c>
      <c r="N173">
        <v>907000822</v>
      </c>
      <c r="O173" t="s">
        <v>73</v>
      </c>
      <c r="Q173" t="s">
        <v>277</v>
      </c>
      <c r="R173" t="s">
        <v>278</v>
      </c>
      <c r="V173">
        <v>5</v>
      </c>
    </row>
    <row r="174" spans="1:22" x14ac:dyDescent="0.3">
      <c r="A174">
        <v>3300306127</v>
      </c>
      <c r="B174">
        <v>140</v>
      </c>
      <c r="C174" t="s">
        <v>290</v>
      </c>
      <c r="D174">
        <v>72040589</v>
      </c>
      <c r="E174" t="s">
        <v>19</v>
      </c>
      <c r="F174" t="s">
        <v>227</v>
      </c>
      <c r="G174" t="s">
        <v>158</v>
      </c>
      <c r="H174" t="s">
        <v>159</v>
      </c>
      <c r="I174">
        <v>72020472</v>
      </c>
      <c r="J174" t="s">
        <v>19</v>
      </c>
      <c r="K174" t="s">
        <v>21</v>
      </c>
      <c r="L174" t="s">
        <v>22</v>
      </c>
      <c r="M174" t="s">
        <v>23</v>
      </c>
      <c r="N174">
        <v>575000</v>
      </c>
      <c r="O174" t="s">
        <v>280</v>
      </c>
      <c r="P174" t="s">
        <v>286</v>
      </c>
      <c r="Q174" t="s">
        <v>277</v>
      </c>
      <c r="R174" t="s">
        <v>278</v>
      </c>
      <c r="U174" t="s">
        <v>278</v>
      </c>
      <c r="V174">
        <v>16</v>
      </c>
    </row>
    <row r="175" spans="1:22" x14ac:dyDescent="0.3">
      <c r="A175">
        <v>3300306135</v>
      </c>
      <c r="B175">
        <v>10</v>
      </c>
      <c r="C175" t="s">
        <v>290</v>
      </c>
      <c r="D175">
        <v>72041190</v>
      </c>
      <c r="E175" t="s">
        <v>19</v>
      </c>
      <c r="F175" t="s">
        <v>233</v>
      </c>
      <c r="G175" t="s">
        <v>234</v>
      </c>
      <c r="H175" t="s">
        <v>23</v>
      </c>
      <c r="I175">
        <v>72020472</v>
      </c>
      <c r="J175" t="s">
        <v>19</v>
      </c>
      <c r="K175" t="s">
        <v>21</v>
      </c>
      <c r="L175" t="s">
        <v>22</v>
      </c>
      <c r="M175" t="s">
        <v>23</v>
      </c>
      <c r="N175">
        <v>4502000</v>
      </c>
      <c r="O175" t="s">
        <v>96</v>
      </c>
      <c r="Q175" t="s">
        <v>292</v>
      </c>
      <c r="R175" t="s">
        <v>278</v>
      </c>
      <c r="V175">
        <v>14</v>
      </c>
    </row>
    <row r="176" spans="1:22" x14ac:dyDescent="0.3">
      <c r="A176">
        <v>3300306135</v>
      </c>
      <c r="B176">
        <v>25</v>
      </c>
      <c r="C176" t="s">
        <v>290</v>
      </c>
      <c r="D176">
        <v>72041190</v>
      </c>
      <c r="E176" t="s">
        <v>19</v>
      </c>
      <c r="F176" t="s">
        <v>233</v>
      </c>
      <c r="G176" t="s">
        <v>234</v>
      </c>
      <c r="H176" t="s">
        <v>23</v>
      </c>
      <c r="I176">
        <v>72020472</v>
      </c>
      <c r="J176" t="s">
        <v>19</v>
      </c>
      <c r="K176" t="s">
        <v>21</v>
      </c>
      <c r="L176" t="s">
        <v>22</v>
      </c>
      <c r="M176" t="s">
        <v>23</v>
      </c>
      <c r="N176">
        <v>907000822</v>
      </c>
      <c r="O176" t="s">
        <v>73</v>
      </c>
      <c r="Q176" t="s">
        <v>292</v>
      </c>
      <c r="R176" t="s">
        <v>278</v>
      </c>
      <c r="V176">
        <v>1</v>
      </c>
    </row>
    <row r="177" spans="1:22" x14ac:dyDescent="0.3">
      <c r="A177">
        <v>3300306135</v>
      </c>
      <c r="B177">
        <v>30</v>
      </c>
      <c r="C177" t="s">
        <v>290</v>
      </c>
      <c r="D177">
        <v>72041190</v>
      </c>
      <c r="E177" t="s">
        <v>19</v>
      </c>
      <c r="F177" t="s">
        <v>233</v>
      </c>
      <c r="G177" t="s">
        <v>234</v>
      </c>
      <c r="H177" t="s">
        <v>23</v>
      </c>
      <c r="I177">
        <v>72020472</v>
      </c>
      <c r="J177" t="s">
        <v>19</v>
      </c>
      <c r="K177" t="s">
        <v>21</v>
      </c>
      <c r="L177" t="s">
        <v>22</v>
      </c>
      <c r="M177" t="s">
        <v>23</v>
      </c>
      <c r="N177">
        <v>4012000</v>
      </c>
      <c r="O177" t="s">
        <v>62</v>
      </c>
      <c r="Q177" t="s">
        <v>292</v>
      </c>
      <c r="R177" t="s">
        <v>278</v>
      </c>
      <c r="V177">
        <v>14</v>
      </c>
    </row>
    <row r="178" spans="1:22" x14ac:dyDescent="0.3">
      <c r="A178">
        <v>3300306135</v>
      </c>
      <c r="B178">
        <v>50</v>
      </c>
      <c r="C178" t="s">
        <v>290</v>
      </c>
      <c r="D178">
        <v>72041190</v>
      </c>
      <c r="E178" t="s">
        <v>19</v>
      </c>
      <c r="F178" t="s">
        <v>233</v>
      </c>
      <c r="G178" t="s">
        <v>234</v>
      </c>
      <c r="H178" t="s">
        <v>23</v>
      </c>
      <c r="I178">
        <v>72020472</v>
      </c>
      <c r="J178" t="s">
        <v>19</v>
      </c>
      <c r="K178" t="s">
        <v>21</v>
      </c>
      <c r="L178" t="s">
        <v>22</v>
      </c>
      <c r="M178" t="s">
        <v>23</v>
      </c>
      <c r="N178">
        <v>4604000</v>
      </c>
      <c r="O178" t="s">
        <v>66</v>
      </c>
      <c r="Q178" t="s">
        <v>292</v>
      </c>
      <c r="R178" t="s">
        <v>278</v>
      </c>
      <c r="V178">
        <v>17</v>
      </c>
    </row>
    <row r="179" spans="1:22" x14ac:dyDescent="0.3">
      <c r="A179">
        <v>3300306135</v>
      </c>
      <c r="B179">
        <v>70</v>
      </c>
      <c r="C179" t="s">
        <v>290</v>
      </c>
      <c r="D179">
        <v>72041190</v>
      </c>
      <c r="E179" t="s">
        <v>19</v>
      </c>
      <c r="F179" t="s">
        <v>233</v>
      </c>
      <c r="G179" t="s">
        <v>234</v>
      </c>
      <c r="H179" t="s">
        <v>23</v>
      </c>
      <c r="I179">
        <v>72020472</v>
      </c>
      <c r="J179" t="s">
        <v>19</v>
      </c>
      <c r="K179" t="s">
        <v>21</v>
      </c>
      <c r="L179" t="s">
        <v>22</v>
      </c>
      <c r="M179" t="s">
        <v>23</v>
      </c>
      <c r="N179">
        <v>4663000</v>
      </c>
      <c r="O179" t="s">
        <v>67</v>
      </c>
      <c r="P179" t="s">
        <v>276</v>
      </c>
      <c r="Q179" t="s">
        <v>292</v>
      </c>
      <c r="R179" t="s">
        <v>278</v>
      </c>
      <c r="V179">
        <v>14</v>
      </c>
    </row>
    <row r="180" spans="1:22" x14ac:dyDescent="0.3">
      <c r="A180">
        <v>3300306135</v>
      </c>
      <c r="B180">
        <v>90</v>
      </c>
      <c r="C180" t="s">
        <v>290</v>
      </c>
      <c r="D180">
        <v>72041190</v>
      </c>
      <c r="E180" t="s">
        <v>19</v>
      </c>
      <c r="F180" t="s">
        <v>233</v>
      </c>
      <c r="G180" t="s">
        <v>234</v>
      </c>
      <c r="H180" t="s">
        <v>23</v>
      </c>
      <c r="I180">
        <v>72020472</v>
      </c>
      <c r="J180" t="s">
        <v>19</v>
      </c>
      <c r="K180" t="s">
        <v>21</v>
      </c>
      <c r="L180" t="s">
        <v>22</v>
      </c>
      <c r="M180" t="s">
        <v>23</v>
      </c>
      <c r="N180">
        <v>575000</v>
      </c>
      <c r="O180" t="s">
        <v>280</v>
      </c>
      <c r="P180" t="s">
        <v>286</v>
      </c>
      <c r="Q180" t="s">
        <v>292</v>
      </c>
      <c r="R180" t="s">
        <v>278</v>
      </c>
      <c r="U180" t="s">
        <v>278</v>
      </c>
      <c r="V180">
        <v>10</v>
      </c>
    </row>
    <row r="181" spans="1:22" x14ac:dyDescent="0.3">
      <c r="A181">
        <v>3300306135</v>
      </c>
      <c r="B181">
        <v>100</v>
      </c>
      <c r="C181" t="s">
        <v>290</v>
      </c>
      <c r="D181">
        <v>72041190</v>
      </c>
      <c r="E181" t="s">
        <v>19</v>
      </c>
      <c r="F181" t="s">
        <v>233</v>
      </c>
      <c r="G181" t="s">
        <v>234</v>
      </c>
      <c r="H181" t="s">
        <v>23</v>
      </c>
      <c r="I181">
        <v>72020472</v>
      </c>
      <c r="J181" t="s">
        <v>19</v>
      </c>
      <c r="K181" t="s">
        <v>21</v>
      </c>
      <c r="L181" t="s">
        <v>22</v>
      </c>
      <c r="M181" t="s">
        <v>23</v>
      </c>
      <c r="N181">
        <v>578000</v>
      </c>
      <c r="O181" t="s">
        <v>58</v>
      </c>
      <c r="Q181" t="s">
        <v>292</v>
      </c>
      <c r="R181" t="s">
        <v>278</v>
      </c>
      <c r="V181">
        <v>10</v>
      </c>
    </row>
    <row r="182" spans="1:22" x14ac:dyDescent="0.3">
      <c r="A182">
        <v>3300306135</v>
      </c>
      <c r="B182">
        <v>110</v>
      </c>
      <c r="C182" t="s">
        <v>290</v>
      </c>
      <c r="D182">
        <v>72041190</v>
      </c>
      <c r="E182" t="s">
        <v>19</v>
      </c>
      <c r="F182" t="s">
        <v>233</v>
      </c>
      <c r="G182" t="s">
        <v>234</v>
      </c>
      <c r="H182" t="s">
        <v>23</v>
      </c>
      <c r="I182">
        <v>72020472</v>
      </c>
      <c r="J182" t="s">
        <v>19</v>
      </c>
      <c r="K182" t="s">
        <v>21</v>
      </c>
      <c r="L182" t="s">
        <v>22</v>
      </c>
      <c r="M182" t="s">
        <v>23</v>
      </c>
      <c r="N182">
        <v>626100</v>
      </c>
      <c r="O182" t="s">
        <v>295</v>
      </c>
      <c r="Q182" t="s">
        <v>292</v>
      </c>
      <c r="R182" t="s">
        <v>278</v>
      </c>
      <c r="V182">
        <v>18</v>
      </c>
    </row>
    <row r="183" spans="1:22" x14ac:dyDescent="0.3">
      <c r="A183">
        <v>3300306135</v>
      </c>
      <c r="B183">
        <v>120</v>
      </c>
      <c r="C183" t="s">
        <v>290</v>
      </c>
      <c r="D183">
        <v>72041190</v>
      </c>
      <c r="E183" t="s">
        <v>19</v>
      </c>
      <c r="F183" t="s">
        <v>233</v>
      </c>
      <c r="G183" t="s">
        <v>234</v>
      </c>
      <c r="H183" t="s">
        <v>23</v>
      </c>
      <c r="I183">
        <v>72020472</v>
      </c>
      <c r="J183" t="s">
        <v>19</v>
      </c>
      <c r="K183" t="s">
        <v>21</v>
      </c>
      <c r="L183" t="s">
        <v>22</v>
      </c>
      <c r="M183" t="s">
        <v>23</v>
      </c>
      <c r="N183">
        <v>907100005</v>
      </c>
      <c r="O183" t="s">
        <v>77</v>
      </c>
      <c r="P183" t="s">
        <v>286</v>
      </c>
      <c r="Q183" t="s">
        <v>292</v>
      </c>
      <c r="R183" t="s">
        <v>278</v>
      </c>
      <c r="U183" t="s">
        <v>278</v>
      </c>
      <c r="V183">
        <v>2</v>
      </c>
    </row>
    <row r="184" spans="1:22" x14ac:dyDescent="0.3">
      <c r="A184">
        <v>3300306136</v>
      </c>
      <c r="B184">
        <v>10</v>
      </c>
      <c r="C184" t="s">
        <v>275</v>
      </c>
      <c r="D184">
        <v>72044404</v>
      </c>
      <c r="E184" t="s">
        <v>19</v>
      </c>
      <c r="F184" t="s">
        <v>238</v>
      </c>
      <c r="G184" t="s">
        <v>234</v>
      </c>
      <c r="H184" t="s">
        <v>23</v>
      </c>
      <c r="I184">
        <v>72020472</v>
      </c>
      <c r="J184" t="s">
        <v>19</v>
      </c>
      <c r="K184" t="s">
        <v>21</v>
      </c>
      <c r="L184" t="s">
        <v>22</v>
      </c>
      <c r="M184" t="s">
        <v>23</v>
      </c>
      <c r="N184">
        <v>4502000</v>
      </c>
      <c r="O184" t="s">
        <v>96</v>
      </c>
      <c r="Q184" t="s">
        <v>277</v>
      </c>
      <c r="R184" t="s">
        <v>278</v>
      </c>
      <c r="V184">
        <v>8</v>
      </c>
    </row>
    <row r="185" spans="1:22" x14ac:dyDescent="0.3">
      <c r="A185">
        <v>3300306136</v>
      </c>
      <c r="B185">
        <v>30</v>
      </c>
      <c r="C185" t="s">
        <v>275</v>
      </c>
      <c r="D185">
        <v>72044404</v>
      </c>
      <c r="E185" t="s">
        <v>19</v>
      </c>
      <c r="F185" t="s">
        <v>238</v>
      </c>
      <c r="G185" t="s">
        <v>234</v>
      </c>
      <c r="H185" t="s">
        <v>23</v>
      </c>
      <c r="I185">
        <v>72020472</v>
      </c>
      <c r="J185" t="s">
        <v>19</v>
      </c>
      <c r="K185" t="s">
        <v>21</v>
      </c>
      <c r="L185" t="s">
        <v>22</v>
      </c>
      <c r="M185" t="s">
        <v>23</v>
      </c>
      <c r="N185">
        <v>4604000</v>
      </c>
      <c r="O185" t="s">
        <v>66</v>
      </c>
      <c r="Q185" t="s">
        <v>277</v>
      </c>
      <c r="R185" t="s">
        <v>278</v>
      </c>
      <c r="V185">
        <v>7</v>
      </c>
    </row>
    <row r="186" spans="1:22" x14ac:dyDescent="0.3">
      <c r="A186">
        <v>3300306136</v>
      </c>
      <c r="B186">
        <v>50</v>
      </c>
      <c r="C186" t="s">
        <v>275</v>
      </c>
      <c r="D186">
        <v>72044404</v>
      </c>
      <c r="E186" t="s">
        <v>19</v>
      </c>
      <c r="F186" t="s">
        <v>238</v>
      </c>
      <c r="G186" t="s">
        <v>234</v>
      </c>
      <c r="H186" t="s">
        <v>23</v>
      </c>
      <c r="I186">
        <v>72020472</v>
      </c>
      <c r="J186" t="s">
        <v>19</v>
      </c>
      <c r="K186" t="s">
        <v>21</v>
      </c>
      <c r="L186" t="s">
        <v>22</v>
      </c>
      <c r="M186" t="s">
        <v>23</v>
      </c>
      <c r="N186">
        <v>4663000</v>
      </c>
      <c r="O186" t="s">
        <v>67</v>
      </c>
      <c r="P186" t="s">
        <v>276</v>
      </c>
      <c r="Q186" t="s">
        <v>277</v>
      </c>
      <c r="R186" t="s">
        <v>278</v>
      </c>
      <c r="V186">
        <v>9</v>
      </c>
    </row>
    <row r="187" spans="1:22" x14ac:dyDescent="0.3">
      <c r="A187">
        <v>3300306136</v>
      </c>
      <c r="B187">
        <v>70</v>
      </c>
      <c r="C187" t="s">
        <v>275</v>
      </c>
      <c r="D187">
        <v>72044404</v>
      </c>
      <c r="E187" t="s">
        <v>19</v>
      </c>
      <c r="F187" t="s">
        <v>238</v>
      </c>
      <c r="G187" t="s">
        <v>234</v>
      </c>
      <c r="H187" t="s">
        <v>23</v>
      </c>
      <c r="I187">
        <v>72020472</v>
      </c>
      <c r="J187" t="s">
        <v>19</v>
      </c>
      <c r="K187" t="s">
        <v>21</v>
      </c>
      <c r="L187" t="s">
        <v>22</v>
      </c>
      <c r="M187" t="s">
        <v>23</v>
      </c>
      <c r="N187">
        <v>575000</v>
      </c>
      <c r="O187" t="s">
        <v>280</v>
      </c>
      <c r="P187" t="s">
        <v>281</v>
      </c>
      <c r="Q187" t="s">
        <v>277</v>
      </c>
      <c r="R187" t="s">
        <v>278</v>
      </c>
      <c r="U187" t="s">
        <v>278</v>
      </c>
      <c r="V187">
        <v>4</v>
      </c>
    </row>
    <row r="188" spans="1:22" x14ac:dyDescent="0.3">
      <c r="A188">
        <v>3300306136</v>
      </c>
      <c r="B188">
        <v>80</v>
      </c>
      <c r="C188" t="s">
        <v>275</v>
      </c>
      <c r="D188">
        <v>72044404</v>
      </c>
      <c r="E188" t="s">
        <v>19</v>
      </c>
      <c r="F188" t="s">
        <v>238</v>
      </c>
      <c r="G188" t="s">
        <v>234</v>
      </c>
      <c r="H188" t="s">
        <v>23</v>
      </c>
      <c r="I188">
        <v>72020472</v>
      </c>
      <c r="J188" t="s">
        <v>19</v>
      </c>
      <c r="K188" t="s">
        <v>21</v>
      </c>
      <c r="L188" t="s">
        <v>22</v>
      </c>
      <c r="M188" t="s">
        <v>23</v>
      </c>
      <c r="N188">
        <v>579000</v>
      </c>
      <c r="O188" t="s">
        <v>240</v>
      </c>
      <c r="P188" t="s">
        <v>276</v>
      </c>
      <c r="Q188" t="s">
        <v>277</v>
      </c>
      <c r="R188" t="s">
        <v>278</v>
      </c>
      <c r="V188">
        <v>4</v>
      </c>
    </row>
    <row r="189" spans="1:22" x14ac:dyDescent="0.3">
      <c r="A189">
        <v>3300306136</v>
      </c>
      <c r="B189">
        <v>90</v>
      </c>
      <c r="C189" t="s">
        <v>275</v>
      </c>
      <c r="D189">
        <v>72044404</v>
      </c>
      <c r="E189" t="s">
        <v>19</v>
      </c>
      <c r="F189" t="s">
        <v>238</v>
      </c>
      <c r="G189" t="s">
        <v>234</v>
      </c>
      <c r="H189" t="s">
        <v>23</v>
      </c>
      <c r="I189">
        <v>72020472</v>
      </c>
      <c r="J189" t="s">
        <v>19</v>
      </c>
      <c r="K189" t="s">
        <v>21</v>
      </c>
      <c r="L189" t="s">
        <v>22</v>
      </c>
      <c r="M189" t="s">
        <v>23</v>
      </c>
      <c r="N189">
        <v>626000</v>
      </c>
      <c r="O189" t="s">
        <v>226</v>
      </c>
      <c r="Q189" t="s">
        <v>277</v>
      </c>
      <c r="R189" t="s">
        <v>278</v>
      </c>
      <c r="V189">
        <v>7</v>
      </c>
    </row>
    <row r="190" spans="1:22" x14ac:dyDescent="0.3">
      <c r="A190">
        <v>3300306136</v>
      </c>
      <c r="B190">
        <v>95</v>
      </c>
      <c r="C190" t="s">
        <v>275</v>
      </c>
      <c r="D190">
        <v>72044404</v>
      </c>
      <c r="E190" t="s">
        <v>19</v>
      </c>
      <c r="F190" t="s">
        <v>238</v>
      </c>
      <c r="G190" t="s">
        <v>234</v>
      </c>
      <c r="H190" t="s">
        <v>23</v>
      </c>
      <c r="I190">
        <v>72020472</v>
      </c>
      <c r="J190" t="s">
        <v>19</v>
      </c>
      <c r="K190" t="s">
        <v>21</v>
      </c>
      <c r="L190" t="s">
        <v>22</v>
      </c>
      <c r="M190" t="s">
        <v>23</v>
      </c>
      <c r="N190">
        <v>629000</v>
      </c>
      <c r="O190" t="s">
        <v>183</v>
      </c>
      <c r="P190" t="s">
        <v>284</v>
      </c>
      <c r="Q190" t="s">
        <v>277</v>
      </c>
      <c r="U190" t="s">
        <v>278</v>
      </c>
      <c r="V190">
        <v>7</v>
      </c>
    </row>
    <row r="191" spans="1:22" x14ac:dyDescent="0.3">
      <c r="A191">
        <v>3300306136</v>
      </c>
      <c r="B191">
        <v>100</v>
      </c>
      <c r="C191" t="s">
        <v>275</v>
      </c>
      <c r="D191">
        <v>72044404</v>
      </c>
      <c r="E191" t="s">
        <v>19</v>
      </c>
      <c r="F191" t="s">
        <v>238</v>
      </c>
      <c r="G191" t="s">
        <v>234</v>
      </c>
      <c r="H191" t="s">
        <v>23</v>
      </c>
      <c r="I191">
        <v>72020472</v>
      </c>
      <c r="J191" t="s">
        <v>19</v>
      </c>
      <c r="K191" t="s">
        <v>21</v>
      </c>
      <c r="L191" t="s">
        <v>22</v>
      </c>
      <c r="M191" t="s">
        <v>23</v>
      </c>
      <c r="N191">
        <v>4012000</v>
      </c>
      <c r="O191" t="s">
        <v>62</v>
      </c>
      <c r="Q191" t="s">
        <v>277</v>
      </c>
      <c r="R191" t="s">
        <v>278</v>
      </c>
      <c r="V191">
        <v>8</v>
      </c>
    </row>
    <row r="192" spans="1:22" x14ac:dyDescent="0.3">
      <c r="A192">
        <v>3300306136</v>
      </c>
      <c r="B192">
        <v>130</v>
      </c>
      <c r="C192" t="s">
        <v>275</v>
      </c>
      <c r="D192">
        <v>72044404</v>
      </c>
      <c r="E192" t="s">
        <v>19</v>
      </c>
      <c r="F192" t="s">
        <v>238</v>
      </c>
      <c r="G192" t="s">
        <v>234</v>
      </c>
      <c r="H192" t="s">
        <v>23</v>
      </c>
      <c r="I192">
        <v>72020472</v>
      </c>
      <c r="J192" t="s">
        <v>19</v>
      </c>
      <c r="K192" t="s">
        <v>21</v>
      </c>
      <c r="L192" t="s">
        <v>22</v>
      </c>
      <c r="M192" t="s">
        <v>23</v>
      </c>
      <c r="N192">
        <v>907000808</v>
      </c>
      <c r="O192" t="s">
        <v>237</v>
      </c>
      <c r="Q192" t="s">
        <v>277</v>
      </c>
      <c r="R192" t="s">
        <v>278</v>
      </c>
      <c r="V192">
        <v>1</v>
      </c>
    </row>
    <row r="193" spans="1:22" x14ac:dyDescent="0.3">
      <c r="A193">
        <v>3300306137</v>
      </c>
      <c r="B193">
        <v>10</v>
      </c>
      <c r="C193" t="s">
        <v>275</v>
      </c>
      <c r="D193">
        <v>72044405</v>
      </c>
      <c r="E193" t="s">
        <v>241</v>
      </c>
      <c r="F193" t="s">
        <v>242</v>
      </c>
      <c r="G193" t="s">
        <v>234</v>
      </c>
      <c r="H193" t="s">
        <v>23</v>
      </c>
      <c r="I193">
        <v>72020472</v>
      </c>
      <c r="J193" t="s">
        <v>19</v>
      </c>
      <c r="K193" t="s">
        <v>21</v>
      </c>
      <c r="L193" t="s">
        <v>22</v>
      </c>
      <c r="M193" t="s">
        <v>23</v>
      </c>
      <c r="N193">
        <v>4502000</v>
      </c>
      <c r="O193" t="s">
        <v>96</v>
      </c>
      <c r="Q193" t="s">
        <v>296</v>
      </c>
      <c r="R193" t="s">
        <v>278</v>
      </c>
      <c r="V193">
        <v>6</v>
      </c>
    </row>
    <row r="194" spans="1:22" x14ac:dyDescent="0.3">
      <c r="A194">
        <v>3300306137</v>
      </c>
      <c r="B194">
        <v>30</v>
      </c>
      <c r="C194" t="s">
        <v>275</v>
      </c>
      <c r="D194">
        <v>72044405</v>
      </c>
      <c r="E194" t="s">
        <v>241</v>
      </c>
      <c r="F194" t="s">
        <v>242</v>
      </c>
      <c r="G194" t="s">
        <v>234</v>
      </c>
      <c r="H194" t="s">
        <v>23</v>
      </c>
      <c r="I194">
        <v>72020472</v>
      </c>
      <c r="J194" t="s">
        <v>19</v>
      </c>
      <c r="K194" t="s">
        <v>21</v>
      </c>
      <c r="L194" t="s">
        <v>22</v>
      </c>
      <c r="M194" t="s">
        <v>23</v>
      </c>
      <c r="N194">
        <v>4604000</v>
      </c>
      <c r="O194" t="s">
        <v>66</v>
      </c>
      <c r="Q194" t="s">
        <v>296</v>
      </c>
      <c r="R194" t="s">
        <v>278</v>
      </c>
      <c r="V194">
        <v>15</v>
      </c>
    </row>
    <row r="195" spans="1:22" x14ac:dyDescent="0.3">
      <c r="A195">
        <v>3300306137</v>
      </c>
      <c r="B195">
        <v>50</v>
      </c>
      <c r="C195" t="s">
        <v>275</v>
      </c>
      <c r="D195">
        <v>72044405</v>
      </c>
      <c r="E195" t="s">
        <v>241</v>
      </c>
      <c r="F195" t="s">
        <v>242</v>
      </c>
      <c r="G195" t="s">
        <v>234</v>
      </c>
      <c r="H195" t="s">
        <v>23</v>
      </c>
      <c r="I195">
        <v>72020472</v>
      </c>
      <c r="J195" t="s">
        <v>19</v>
      </c>
      <c r="K195" t="s">
        <v>21</v>
      </c>
      <c r="L195" t="s">
        <v>22</v>
      </c>
      <c r="M195" t="s">
        <v>23</v>
      </c>
      <c r="N195">
        <v>4663000</v>
      </c>
      <c r="O195" t="s">
        <v>67</v>
      </c>
      <c r="P195" t="s">
        <v>276</v>
      </c>
      <c r="Q195" t="s">
        <v>296</v>
      </c>
      <c r="R195" t="s">
        <v>278</v>
      </c>
      <c r="V195">
        <v>6</v>
      </c>
    </row>
    <row r="196" spans="1:22" x14ac:dyDescent="0.3">
      <c r="A196">
        <v>3300306137</v>
      </c>
      <c r="B196">
        <v>70</v>
      </c>
      <c r="C196" t="s">
        <v>275</v>
      </c>
      <c r="D196">
        <v>72044405</v>
      </c>
      <c r="E196" t="s">
        <v>241</v>
      </c>
      <c r="F196" t="s">
        <v>242</v>
      </c>
      <c r="G196" t="s">
        <v>234</v>
      </c>
      <c r="H196" t="s">
        <v>23</v>
      </c>
      <c r="I196">
        <v>72020472</v>
      </c>
      <c r="J196" t="s">
        <v>19</v>
      </c>
      <c r="K196" t="s">
        <v>21</v>
      </c>
      <c r="L196" t="s">
        <v>22</v>
      </c>
      <c r="M196" t="s">
        <v>23</v>
      </c>
      <c r="N196">
        <v>575000</v>
      </c>
      <c r="O196" t="s">
        <v>280</v>
      </c>
      <c r="P196" t="s">
        <v>281</v>
      </c>
      <c r="Q196" t="s">
        <v>296</v>
      </c>
      <c r="R196" t="s">
        <v>278</v>
      </c>
      <c r="U196" t="s">
        <v>278</v>
      </c>
      <c r="V196">
        <v>9</v>
      </c>
    </row>
    <row r="197" spans="1:22" x14ac:dyDescent="0.3">
      <c r="A197">
        <v>3300306137</v>
      </c>
      <c r="B197">
        <v>80</v>
      </c>
      <c r="C197" t="s">
        <v>275</v>
      </c>
      <c r="D197">
        <v>72044405</v>
      </c>
      <c r="E197" t="s">
        <v>241</v>
      </c>
      <c r="F197" t="s">
        <v>242</v>
      </c>
      <c r="G197" t="s">
        <v>234</v>
      </c>
      <c r="H197" t="s">
        <v>23</v>
      </c>
      <c r="I197">
        <v>72020472</v>
      </c>
      <c r="J197" t="s">
        <v>19</v>
      </c>
      <c r="K197" t="s">
        <v>21</v>
      </c>
      <c r="L197" t="s">
        <v>22</v>
      </c>
      <c r="M197" t="s">
        <v>23</v>
      </c>
      <c r="N197">
        <v>579000</v>
      </c>
      <c r="O197" t="s">
        <v>240</v>
      </c>
      <c r="P197" t="s">
        <v>276</v>
      </c>
      <c r="Q197" t="s">
        <v>296</v>
      </c>
      <c r="R197" t="s">
        <v>278</v>
      </c>
      <c r="V197">
        <v>9</v>
      </c>
    </row>
    <row r="198" spans="1:22" x14ac:dyDescent="0.3">
      <c r="A198">
        <v>3300306137</v>
      </c>
      <c r="B198">
        <v>90</v>
      </c>
      <c r="C198" t="s">
        <v>275</v>
      </c>
      <c r="D198">
        <v>72044405</v>
      </c>
      <c r="E198" t="s">
        <v>241</v>
      </c>
      <c r="F198" t="s">
        <v>242</v>
      </c>
      <c r="G198" t="s">
        <v>234</v>
      </c>
      <c r="H198" t="s">
        <v>23</v>
      </c>
      <c r="I198">
        <v>72020472</v>
      </c>
      <c r="J198" t="s">
        <v>19</v>
      </c>
      <c r="K198" t="s">
        <v>21</v>
      </c>
      <c r="L198" t="s">
        <v>22</v>
      </c>
      <c r="M198" t="s">
        <v>23</v>
      </c>
      <c r="N198">
        <v>626000</v>
      </c>
      <c r="O198" t="s">
        <v>226</v>
      </c>
      <c r="Q198" t="s">
        <v>296</v>
      </c>
      <c r="R198" t="s">
        <v>278</v>
      </c>
      <c r="V198">
        <v>15</v>
      </c>
    </row>
    <row r="199" spans="1:22" x14ac:dyDescent="0.3">
      <c r="A199">
        <v>3300306137</v>
      </c>
      <c r="B199">
        <v>100</v>
      </c>
      <c r="C199" t="s">
        <v>275</v>
      </c>
      <c r="D199">
        <v>72044405</v>
      </c>
      <c r="E199" t="s">
        <v>241</v>
      </c>
      <c r="F199" t="s">
        <v>242</v>
      </c>
      <c r="G199" t="s">
        <v>234</v>
      </c>
      <c r="H199" t="s">
        <v>23</v>
      </c>
      <c r="I199">
        <v>72020472</v>
      </c>
      <c r="J199" t="s">
        <v>19</v>
      </c>
      <c r="K199" t="s">
        <v>21</v>
      </c>
      <c r="L199" t="s">
        <v>22</v>
      </c>
      <c r="M199" t="s">
        <v>23</v>
      </c>
      <c r="N199">
        <v>4567000</v>
      </c>
      <c r="O199" t="s">
        <v>65</v>
      </c>
      <c r="Q199" t="s">
        <v>296</v>
      </c>
      <c r="R199" t="s">
        <v>278</v>
      </c>
      <c r="V199">
        <v>1</v>
      </c>
    </row>
    <row r="200" spans="1:22" x14ac:dyDescent="0.3">
      <c r="A200">
        <v>3300306137</v>
      </c>
      <c r="B200">
        <v>120</v>
      </c>
      <c r="C200" t="s">
        <v>275</v>
      </c>
      <c r="D200">
        <v>72044405</v>
      </c>
      <c r="E200" t="s">
        <v>241</v>
      </c>
      <c r="F200" t="s">
        <v>242</v>
      </c>
      <c r="G200" t="s">
        <v>234</v>
      </c>
      <c r="H200" t="s">
        <v>23</v>
      </c>
      <c r="I200">
        <v>72020472</v>
      </c>
      <c r="J200" t="s">
        <v>19</v>
      </c>
      <c r="K200" t="s">
        <v>21</v>
      </c>
      <c r="L200" t="s">
        <v>22</v>
      </c>
      <c r="M200" t="s">
        <v>23</v>
      </c>
      <c r="N200">
        <v>4012000</v>
      </c>
      <c r="O200" t="s">
        <v>62</v>
      </c>
      <c r="Q200" t="s">
        <v>296</v>
      </c>
      <c r="R200" t="s">
        <v>278</v>
      </c>
      <c r="V200">
        <v>8</v>
      </c>
    </row>
    <row r="201" spans="1:22" x14ac:dyDescent="0.3">
      <c r="A201">
        <v>3300306137</v>
      </c>
      <c r="B201">
        <v>140</v>
      </c>
      <c r="C201" t="s">
        <v>275</v>
      </c>
      <c r="D201">
        <v>72044405</v>
      </c>
      <c r="E201" t="s">
        <v>241</v>
      </c>
      <c r="F201" t="s">
        <v>242</v>
      </c>
      <c r="G201" t="s">
        <v>234</v>
      </c>
      <c r="H201" t="s">
        <v>23</v>
      </c>
      <c r="I201">
        <v>72020472</v>
      </c>
      <c r="J201" t="s">
        <v>19</v>
      </c>
      <c r="K201" t="s">
        <v>21</v>
      </c>
      <c r="L201" t="s">
        <v>22</v>
      </c>
      <c r="M201" t="s">
        <v>23</v>
      </c>
      <c r="N201">
        <v>907100004</v>
      </c>
      <c r="O201" t="s">
        <v>116</v>
      </c>
      <c r="P201" t="s">
        <v>286</v>
      </c>
      <c r="Q201" t="s">
        <v>296</v>
      </c>
      <c r="R201" t="s">
        <v>278</v>
      </c>
      <c r="U201" t="s">
        <v>278</v>
      </c>
      <c r="V201">
        <v>2</v>
      </c>
    </row>
    <row r="202" spans="1:22" x14ac:dyDescent="0.3">
      <c r="A202">
        <v>3300306137</v>
      </c>
      <c r="B202">
        <v>170</v>
      </c>
      <c r="C202" t="s">
        <v>275</v>
      </c>
      <c r="D202">
        <v>72044405</v>
      </c>
      <c r="E202" t="s">
        <v>241</v>
      </c>
      <c r="F202" t="s">
        <v>242</v>
      </c>
      <c r="G202" t="s">
        <v>234</v>
      </c>
      <c r="H202" t="s">
        <v>23</v>
      </c>
      <c r="I202">
        <v>72020472</v>
      </c>
      <c r="J202" t="s">
        <v>19</v>
      </c>
      <c r="K202" t="s">
        <v>21</v>
      </c>
      <c r="L202" t="s">
        <v>22</v>
      </c>
      <c r="M202" t="s">
        <v>23</v>
      </c>
      <c r="N202">
        <v>626000</v>
      </c>
      <c r="O202" t="s">
        <v>226</v>
      </c>
      <c r="Q202" t="s">
        <v>296</v>
      </c>
      <c r="R202" t="s">
        <v>278</v>
      </c>
      <c r="V202">
        <v>5</v>
      </c>
    </row>
    <row r="203" spans="1:22" x14ac:dyDescent="0.3">
      <c r="A203">
        <v>3300306137</v>
      </c>
      <c r="B203">
        <v>180</v>
      </c>
      <c r="C203" t="s">
        <v>275</v>
      </c>
      <c r="D203">
        <v>72044405</v>
      </c>
      <c r="E203" t="s">
        <v>241</v>
      </c>
      <c r="F203" t="s">
        <v>242</v>
      </c>
      <c r="G203" t="s">
        <v>234</v>
      </c>
      <c r="H203" t="s">
        <v>23</v>
      </c>
      <c r="I203">
        <v>72020472</v>
      </c>
      <c r="J203" t="s">
        <v>19</v>
      </c>
      <c r="K203" t="s">
        <v>21</v>
      </c>
      <c r="L203" t="s">
        <v>22</v>
      </c>
      <c r="M203" t="s">
        <v>23</v>
      </c>
      <c r="N203">
        <v>629000</v>
      </c>
      <c r="O203" t="s">
        <v>183</v>
      </c>
      <c r="P203" t="s">
        <v>284</v>
      </c>
      <c r="Q203" t="s">
        <v>296</v>
      </c>
      <c r="U203" t="s">
        <v>278</v>
      </c>
      <c r="V203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Per lokatie</vt:lpstr>
      <vt:lpstr>Totaal verbruik per betaler</vt:lpstr>
      <vt:lpstr>Totaal verbruik</vt:lpstr>
      <vt:lpstr>Bestand</vt:lpstr>
      <vt:lpstr>Bestand totaal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2023-02-16T07:08:24Z</dcterms:created>
  <dcterms:modified xsi:type="dcterms:W3CDTF">2023-02-16T08:40:38Z</dcterms:modified>
</cp:coreProperties>
</file>