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MJOPendatagegevensbeheer/Gedeelde documenten/General/2. Aanbestedingsdocumenten fase 1/"/>
    </mc:Choice>
  </mc:AlternateContent>
  <xr:revisionPtr revIDLastSave="123" documentId="11_D1346088024110A114E9EA54DB9365062747D9A4" xr6:coauthVersionLast="47" xr6:coauthVersionMax="47" xr10:uidLastSave="{B589E4D2-34AF-4852-AA66-BC9770EEF5EA}"/>
  <bookViews>
    <workbookView xWindow="28680" yWindow="-2055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1" l="1"/>
  <c r="E6" i="1"/>
  <c r="E11" i="1"/>
  <c r="E12" i="1"/>
  <c r="E13" i="1"/>
  <c r="E10" i="1"/>
  <c r="E8" i="1"/>
  <c r="E9" i="1"/>
  <c r="D17" i="1"/>
  <c r="E7" i="1"/>
  <c r="D21" i="1" l="1"/>
  <c r="D20" i="1"/>
  <c r="D19" i="1"/>
  <c r="D18" i="1"/>
  <c r="D22" i="1" s="1"/>
  <c r="E24" i="1" s="1"/>
</calcChain>
</file>

<file path=xl/sharedStrings.xml><?xml version="1.0" encoding="utf-8"?>
<sst xmlns="http://schemas.openxmlformats.org/spreadsheetml/2006/main" count="42" uniqueCount="36">
  <si>
    <t>In te vullen door inschrijver</t>
  </si>
  <si>
    <t>Aantal BVO</t>
  </si>
  <si>
    <t>Totaal bedrag</t>
  </si>
  <si>
    <t>Totalen</t>
  </si>
  <si>
    <t>Tarief per uur</t>
  </si>
  <si>
    <t>Aantal uren</t>
  </si>
  <si>
    <t>Projectleider</t>
  </si>
  <si>
    <t>Ondertekening</t>
  </si>
  <si>
    <t>Naam</t>
  </si>
  <si>
    <t>Datum en plaats</t>
  </si>
  <si>
    <t>Functie</t>
  </si>
  <si>
    <t>Onderneming en adres</t>
  </si>
  <si>
    <t>Handtekening</t>
  </si>
  <si>
    <t>Senior inspecteur</t>
  </si>
  <si>
    <t>Inspecteur</t>
  </si>
  <si>
    <t>Analist</t>
  </si>
  <si>
    <t>Technisch applicatiebeheerder</t>
  </si>
  <si>
    <t>Totaal te beoordelen fictieve prijs</t>
  </si>
  <si>
    <t xml:space="preserve">Aanvullende tarieven </t>
  </si>
  <si>
    <t>0-meting (1e jaar)</t>
  </si>
  <si>
    <t>Hermeting (4e jaar)</t>
  </si>
  <si>
    <t>Bijstellen (2e jaar)</t>
  </si>
  <si>
    <t>Bijstellen (3e jaar)</t>
  </si>
  <si>
    <t>Bijstellen (5e jaar)</t>
  </si>
  <si>
    <t>Bijstellen (6e jaar)</t>
  </si>
  <si>
    <t>Hermeting (7e jaar)</t>
  </si>
  <si>
    <t>Inspecties inclusief advisering*</t>
  </si>
  <si>
    <t>* Exclusief indexatie</t>
  </si>
  <si>
    <t>Minimaal €1,40 max € 1,60</t>
  </si>
  <si>
    <t>Minimaal €0,40 en max € 0,60</t>
  </si>
  <si>
    <t>Minimaal €0,90 en max €1,10</t>
  </si>
  <si>
    <t>Tarief per BVO</t>
  </si>
  <si>
    <t>Bijlage 7 Prijzenblad EA NEN2767 inspecties en MJOP-diensten - Stichting Yuverta</t>
  </si>
  <si>
    <t>E-scan tarief</t>
  </si>
  <si>
    <t>N.v.t.</t>
  </si>
  <si>
    <t>Min en max 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</si>
</sst>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#,##0_ ;\-#,##0\ "/>
    <numFmt numFmtId="165" formatCode="_ &quot;€&quot;\ * #,##0.00_ ;_ &quot;€&quot;\ * \-#,##0.00_ ;_ &quot;€&quot;\ * &quot;-&quot;_ ;_ @_ "/>
    <numFmt numFmtId="166" formatCode="_ [$€-2]\ * #,##0.00_ ;_ [$€-2]\ * \-#,##0.00_ ;_ [$€-2]\ * &quot;-&quot;??_ ;_ @_ "/>
  </numFmts>
  <fonts count="6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999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4" fillId="5" borderId="15" xfId="0" applyFont="1" applyFill="1" applyBorder="1" applyAlignment="1">
      <alignment horizontal="center"/>
    </xf>
    <xf numFmtId="44" fontId="4" fillId="5" borderId="15" xfId="1" applyFont="1" applyFill="1" applyBorder="1" applyAlignment="1">
      <alignment horizontal="center"/>
    </xf>
    <xf numFmtId="0" fontId="0" fillId="0" borderId="15" xfId="0" applyBorder="1"/>
    <xf numFmtId="0" fontId="4" fillId="5" borderId="15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left" vertical="top"/>
    </xf>
    <xf numFmtId="0" fontId="0" fillId="6" borderId="3" xfId="0" applyFill="1" applyBorder="1" applyAlignment="1">
      <alignment horizontal="left" vertical="top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42" fontId="4" fillId="6" borderId="4" xfId="0" applyNumberFormat="1" applyFont="1" applyFill="1" applyBorder="1" applyAlignment="1">
      <alignment horizontal="left" vertical="center"/>
    </xf>
    <xf numFmtId="0" fontId="4" fillId="6" borderId="16" xfId="0" applyFont="1" applyFill="1" applyBorder="1"/>
    <xf numFmtId="164" fontId="3" fillId="3" borderId="15" xfId="1" applyNumberFormat="1" applyFont="1" applyFill="1" applyBorder="1" applyAlignment="1">
      <alignment horizontal="center"/>
    </xf>
    <xf numFmtId="42" fontId="3" fillId="3" borderId="15" xfId="1" applyNumberFormat="1" applyFont="1" applyFill="1" applyBorder="1"/>
    <xf numFmtId="0" fontId="0" fillId="7" borderId="17" xfId="0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4" borderId="5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165" fontId="3" fillId="7" borderId="15" xfId="1" applyNumberFormat="1" applyFont="1" applyFill="1" applyBorder="1"/>
    <xf numFmtId="0" fontId="5" fillId="2" borderId="0" xfId="0" applyFont="1" applyFill="1" applyAlignment="1">
      <alignment horizontal="left" vertical="top"/>
    </xf>
    <xf numFmtId="164" fontId="3" fillId="3" borderId="15" xfId="1" applyNumberFormat="1" applyFont="1" applyFill="1" applyBorder="1" applyAlignment="1">
      <alignment horizontal="left"/>
    </xf>
    <xf numFmtId="166" fontId="4" fillId="6" borderId="16" xfId="0" applyNumberFormat="1" applyFont="1" applyFill="1" applyBorder="1"/>
    <xf numFmtId="42" fontId="4" fillId="6" borderId="16" xfId="0" applyNumberFormat="1" applyFont="1" applyFill="1" applyBorder="1"/>
    <xf numFmtId="0" fontId="2" fillId="4" borderId="5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9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1129665</xdr:colOff>
      <xdr:row>0</xdr:row>
      <xdr:rowOff>0</xdr:rowOff>
    </xdr:from>
    <xdr:to>
      <xdr:col>9</xdr:col>
      <xdr:colOff>742950</xdr:colOff>
      <xdr:row>15</xdr:row>
      <xdr:rowOff>154132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20965" y="0"/>
          <a:ext cx="3571875" cy="2844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81"/>
  <sheetViews>
    <sheetView tabSelected="1" zoomScale="110" zoomScaleNormal="110" workbookViewId="0">
      <selection activeCell="C23" sqref="C23"/>
    </sheetView>
  </sheetViews>
  <sheetFormatPr defaultColWidth="8.88671875" defaultRowHeight="13.2" x14ac:dyDescent="0.25"/>
  <cols>
    <col min="1" max="1" width="30.44140625" style="7" customWidth="1"/>
    <col min="2" max="2" width="19.44140625" style="7" customWidth="1"/>
    <col min="3" max="3" width="26.33203125" style="7" customWidth="1"/>
    <col min="4" max="4" width="17.44140625" style="7" customWidth="1"/>
    <col min="5" max="5" width="13" style="7" customWidth="1"/>
    <col min="6" max="6" width="17.5546875" style="3" customWidth="1"/>
    <col min="7" max="7" width="22.5546875" style="3" customWidth="1"/>
    <col min="8" max="9" width="8.88671875" style="3"/>
    <col min="10" max="10" width="17.5546875" style="3" customWidth="1"/>
    <col min="11" max="11" width="51.88671875" style="3" customWidth="1"/>
    <col min="12" max="39" width="8.88671875" style="3"/>
    <col min="40" max="63" width="8.88671875" style="6"/>
    <col min="64" max="16384" width="8.88671875" style="7"/>
  </cols>
  <sheetData>
    <row r="1" spans="1:64" s="5" customFormat="1" ht="21" x14ac:dyDescent="0.25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4" s="5" customFormat="1" ht="14.4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64" s="5" customFormat="1" ht="14.4" customHeight="1" thickBot="1" x14ac:dyDescent="0.3">
      <c r="A3" s="25" t="s">
        <v>0</v>
      </c>
      <c r="B3" s="2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</row>
    <row r="4" spans="1:64" s="5" customFormat="1" ht="14.4" customHeight="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 spans="1:64" x14ac:dyDescent="0.25">
      <c r="A5" s="11" t="s">
        <v>26</v>
      </c>
      <c r="B5" s="12" t="s">
        <v>31</v>
      </c>
      <c r="C5" s="12" t="s">
        <v>35</v>
      </c>
      <c r="D5" s="12" t="s">
        <v>1</v>
      </c>
      <c r="E5" s="11" t="s">
        <v>2</v>
      </c>
      <c r="AN5" s="3"/>
      <c r="BL5" s="6"/>
    </row>
    <row r="6" spans="1:64" x14ac:dyDescent="0.25">
      <c r="A6" s="13" t="s">
        <v>33</v>
      </c>
      <c r="B6" s="41">
        <v>0</v>
      </c>
      <c r="C6" s="43" t="s">
        <v>34</v>
      </c>
      <c r="D6" s="22">
        <v>230000</v>
      </c>
      <c r="E6" s="23">
        <f t="shared" ref="E6:E13" si="0">B6*D6</f>
        <v>0</v>
      </c>
      <c r="AN6" s="3"/>
      <c r="BL6" s="6"/>
    </row>
    <row r="7" spans="1:64" x14ac:dyDescent="0.25">
      <c r="A7" s="13" t="s">
        <v>19</v>
      </c>
      <c r="B7" s="41">
        <v>0</v>
      </c>
      <c r="C7" s="43" t="s">
        <v>28</v>
      </c>
      <c r="D7" s="22">
        <v>230000</v>
      </c>
      <c r="E7" s="23">
        <f t="shared" si="0"/>
        <v>0</v>
      </c>
      <c r="AN7" s="3"/>
      <c r="BL7" s="6"/>
    </row>
    <row r="8" spans="1:64" x14ac:dyDescent="0.25">
      <c r="A8" s="13" t="s">
        <v>21</v>
      </c>
      <c r="B8" s="41">
        <v>0</v>
      </c>
      <c r="C8" s="43" t="s">
        <v>29</v>
      </c>
      <c r="D8" s="22">
        <v>230000</v>
      </c>
      <c r="E8" s="23">
        <f t="shared" si="0"/>
        <v>0</v>
      </c>
      <c r="AN8" s="3"/>
      <c r="BL8" s="6"/>
    </row>
    <row r="9" spans="1:64" x14ac:dyDescent="0.25">
      <c r="A9" s="13" t="s">
        <v>22</v>
      </c>
      <c r="B9" s="41">
        <v>0</v>
      </c>
      <c r="C9" s="43" t="s">
        <v>29</v>
      </c>
      <c r="D9" s="22">
        <v>230000</v>
      </c>
      <c r="E9" s="23">
        <f t="shared" si="0"/>
        <v>0</v>
      </c>
      <c r="AN9" s="3"/>
      <c r="BL9" s="6"/>
    </row>
    <row r="10" spans="1:64" x14ac:dyDescent="0.25">
      <c r="A10" s="13" t="s">
        <v>20</v>
      </c>
      <c r="B10" s="41">
        <v>0</v>
      </c>
      <c r="C10" s="43" t="s">
        <v>30</v>
      </c>
      <c r="D10" s="22">
        <v>230000</v>
      </c>
      <c r="E10" s="23">
        <f t="shared" si="0"/>
        <v>0</v>
      </c>
      <c r="AN10" s="3"/>
      <c r="BL10" s="6"/>
    </row>
    <row r="11" spans="1:64" x14ac:dyDescent="0.25">
      <c r="A11" s="13" t="s">
        <v>23</v>
      </c>
      <c r="B11" s="41">
        <v>0</v>
      </c>
      <c r="C11" s="43" t="s">
        <v>29</v>
      </c>
      <c r="D11" s="22">
        <v>230000</v>
      </c>
      <c r="E11" s="23">
        <f t="shared" si="0"/>
        <v>0</v>
      </c>
      <c r="AN11" s="3"/>
      <c r="BL11" s="6"/>
    </row>
    <row r="12" spans="1:64" x14ac:dyDescent="0.25">
      <c r="A12" s="13" t="s">
        <v>24</v>
      </c>
      <c r="B12" s="41">
        <v>0</v>
      </c>
      <c r="C12" s="43" t="s">
        <v>29</v>
      </c>
      <c r="D12" s="22">
        <v>230000</v>
      </c>
      <c r="E12" s="23">
        <f t="shared" si="0"/>
        <v>0</v>
      </c>
      <c r="AN12" s="3"/>
      <c r="BL12" s="6"/>
    </row>
    <row r="13" spans="1:64" s="5" customFormat="1" ht="14.4" customHeight="1" x14ac:dyDescent="0.25">
      <c r="A13" s="13" t="s">
        <v>25</v>
      </c>
      <c r="B13" s="41">
        <v>0</v>
      </c>
      <c r="C13" s="43" t="s">
        <v>30</v>
      </c>
      <c r="D13" s="22">
        <v>230000</v>
      </c>
      <c r="E13" s="23">
        <f t="shared" si="0"/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 s="5" customFormat="1" ht="13.8" thickBot="1" x14ac:dyDescent="0.3">
      <c r="A14" s="21" t="s">
        <v>3</v>
      </c>
      <c r="B14" s="21"/>
      <c r="C14" s="21"/>
      <c r="D14" s="21"/>
      <c r="E14" s="44">
        <f>SUM(E6:E13)</f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64" s="5" customFormat="1" ht="14.4" customHeight="1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4" s="5" customFormat="1" ht="14.4" customHeight="1" x14ac:dyDescent="0.25">
      <c r="A16" s="14" t="s">
        <v>18</v>
      </c>
      <c r="B16" s="12" t="s">
        <v>4</v>
      </c>
      <c r="C16" s="12" t="s">
        <v>5</v>
      </c>
      <c r="D16" s="11" t="s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 spans="1:64" s="5" customFormat="1" ht="14.4" customHeight="1" x14ac:dyDescent="0.25">
      <c r="A17" s="13" t="s">
        <v>6</v>
      </c>
      <c r="B17" s="41">
        <v>0</v>
      </c>
      <c r="C17" s="22">
        <v>50</v>
      </c>
      <c r="D17" s="23">
        <f>B17*C17</f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 spans="1:64" s="5" customFormat="1" ht="14.4" customHeight="1" x14ac:dyDescent="0.25">
      <c r="A18" s="13" t="s">
        <v>13</v>
      </c>
      <c r="B18" s="41">
        <v>0</v>
      </c>
      <c r="C18" s="22">
        <v>50</v>
      </c>
      <c r="D18" s="23">
        <f>B18*C18</f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</row>
    <row r="19" spans="1:64" s="5" customFormat="1" ht="14.4" customHeight="1" x14ac:dyDescent="0.25">
      <c r="A19" s="13" t="s">
        <v>14</v>
      </c>
      <c r="B19" s="41">
        <v>0</v>
      </c>
      <c r="C19" s="22">
        <v>50</v>
      </c>
      <c r="D19" s="23">
        <f>B19*C19</f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4" s="5" customFormat="1" ht="14.4" customHeight="1" x14ac:dyDescent="0.25">
      <c r="A20" s="13" t="s">
        <v>15</v>
      </c>
      <c r="B20" s="41">
        <v>0</v>
      </c>
      <c r="C20" s="22">
        <v>50</v>
      </c>
      <c r="D20" s="23">
        <f>B20*C20</f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64" s="5" customFormat="1" x14ac:dyDescent="0.25">
      <c r="A21" s="13" t="s">
        <v>16</v>
      </c>
      <c r="B21" s="41">
        <v>0</v>
      </c>
      <c r="C21" s="22">
        <v>50</v>
      </c>
      <c r="D21" s="23">
        <f>B21*C21</f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spans="1:64" s="5" customFormat="1" ht="14.4" customHeight="1" thickBot="1" x14ac:dyDescent="0.3">
      <c r="A22" s="21" t="s">
        <v>3</v>
      </c>
      <c r="B22" s="21"/>
      <c r="C22" s="21"/>
      <c r="D22" s="45">
        <f>SUM(D17:D21)</f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</row>
    <row r="23" spans="1:64" s="5" customFormat="1" ht="21.6" thickBot="1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</row>
    <row r="24" spans="1:64" s="5" customFormat="1" ht="21.6" thickBot="1" x14ac:dyDescent="0.3">
      <c r="A24" s="15" t="s">
        <v>17</v>
      </c>
      <c r="B24" s="16"/>
      <c r="C24" s="16"/>
      <c r="D24" s="16"/>
      <c r="E24" s="20">
        <f>E14+D22</f>
        <v>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</row>
    <row r="25" spans="1:64" ht="21" x14ac:dyDescent="0.25">
      <c r="A25" s="1"/>
      <c r="B25" s="2"/>
      <c r="C25" s="2"/>
      <c r="D25" s="2"/>
      <c r="E25" s="2"/>
      <c r="F25" s="2"/>
    </row>
    <row r="26" spans="1:64" ht="14.4" x14ac:dyDescent="0.25">
      <c r="A26" s="42" t="s">
        <v>27</v>
      </c>
      <c r="B26" s="2"/>
      <c r="C26" s="2"/>
      <c r="D26" s="2"/>
      <c r="E26" s="2"/>
      <c r="F26" s="2"/>
    </row>
    <row r="27" spans="1:64" ht="21.6" thickBot="1" x14ac:dyDescent="0.3">
      <c r="A27" s="1"/>
      <c r="B27" s="2"/>
      <c r="C27" s="2"/>
      <c r="D27" s="2"/>
      <c r="E27" s="2"/>
      <c r="F27" s="2"/>
    </row>
    <row r="28" spans="1:64" ht="15" thickBot="1" x14ac:dyDescent="0.3">
      <c r="A28" s="17" t="s">
        <v>7</v>
      </c>
      <c r="B28" s="18"/>
      <c r="C28" s="18"/>
      <c r="D28" s="18"/>
      <c r="E28" s="18"/>
      <c r="F28" s="19"/>
    </row>
    <row r="29" spans="1:64" ht="14.4" x14ac:dyDescent="0.25">
      <c r="A29" s="8"/>
      <c r="B29" s="46"/>
      <c r="C29" s="47"/>
      <c r="D29" s="8"/>
      <c r="E29" s="35"/>
      <c r="F29" s="36"/>
    </row>
    <row r="30" spans="1:64" ht="14.4" x14ac:dyDescent="0.25">
      <c r="A30" s="9" t="s">
        <v>8</v>
      </c>
      <c r="B30" s="48"/>
      <c r="C30" s="49"/>
      <c r="D30" s="9" t="s">
        <v>9</v>
      </c>
      <c r="E30" s="37"/>
      <c r="F30" s="38"/>
    </row>
    <row r="31" spans="1:64" ht="15" thickBot="1" x14ac:dyDescent="0.3">
      <c r="A31" s="10"/>
      <c r="B31" s="50"/>
      <c r="C31" s="51"/>
      <c r="D31" s="10"/>
      <c r="E31" s="39"/>
      <c r="F31" s="40"/>
    </row>
    <row r="32" spans="1:64" ht="14.4" x14ac:dyDescent="0.25">
      <c r="A32" s="9"/>
      <c r="B32" s="46"/>
      <c r="C32" s="47"/>
      <c r="D32" s="8"/>
      <c r="E32" s="35"/>
      <c r="F32" s="36"/>
    </row>
    <row r="33" spans="1:63" ht="28.8" x14ac:dyDescent="0.25">
      <c r="A33" s="9" t="s">
        <v>10</v>
      </c>
      <c r="B33" s="48"/>
      <c r="C33" s="49"/>
      <c r="D33" s="9" t="s">
        <v>11</v>
      </c>
      <c r="E33" s="37"/>
      <c r="F33" s="38"/>
    </row>
    <row r="34" spans="1:63" ht="15" thickBot="1" x14ac:dyDescent="0.3">
      <c r="A34" s="10"/>
      <c r="B34" s="50"/>
      <c r="C34" s="51"/>
      <c r="D34" s="10"/>
      <c r="E34" s="39"/>
      <c r="F34" s="40"/>
    </row>
    <row r="35" spans="1:63" ht="14.4" x14ac:dyDescent="0.25">
      <c r="A35" s="9"/>
      <c r="B35" s="26"/>
      <c r="C35" s="27"/>
      <c r="D35" s="27"/>
      <c r="E35" s="27"/>
      <c r="F35" s="28"/>
    </row>
    <row r="36" spans="1:63" s="5" customFormat="1" ht="14.4" customHeight="1" x14ac:dyDescent="0.25">
      <c r="A36" s="9" t="s">
        <v>12</v>
      </c>
      <c r="B36" s="29"/>
      <c r="C36" s="30"/>
      <c r="D36" s="30"/>
      <c r="E36" s="30"/>
      <c r="F36" s="3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</row>
    <row r="37" spans="1:63" s="5" customFormat="1" ht="14.4" customHeight="1" x14ac:dyDescent="0.25">
      <c r="A37" s="9"/>
      <c r="B37" s="29"/>
      <c r="C37" s="30"/>
      <c r="D37" s="30"/>
      <c r="E37" s="30"/>
      <c r="F37" s="3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</row>
    <row r="38" spans="1:63" s="3" customFormat="1" ht="15" thickBot="1" x14ac:dyDescent="0.3">
      <c r="A38" s="10"/>
      <c r="B38" s="32"/>
      <c r="C38" s="33"/>
      <c r="D38" s="33"/>
      <c r="E38" s="33"/>
      <c r="F38" s="34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</row>
    <row r="39" spans="1:63" s="3" customFormat="1" ht="21" x14ac:dyDescent="0.25">
      <c r="A39" s="1"/>
      <c r="B39" s="2"/>
      <c r="C39" s="2"/>
      <c r="D39" s="2"/>
      <c r="E39" s="2"/>
      <c r="F39" s="2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</row>
    <row r="40" spans="1:63" s="3" customFormat="1" ht="21" x14ac:dyDescent="0.25">
      <c r="A40" s="1"/>
      <c r="B40" s="2"/>
      <c r="C40" s="2"/>
      <c r="D40" s="2"/>
      <c r="E40" s="2"/>
      <c r="F40" s="2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</row>
    <row r="41" spans="1:63" s="3" customFormat="1" x14ac:dyDescent="0.25"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</row>
    <row r="42" spans="1:63" s="3" customFormat="1" x14ac:dyDescent="0.25"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</row>
    <row r="43" spans="1:63" s="3" customFormat="1" x14ac:dyDescent="0.25"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</row>
    <row r="44" spans="1:63" s="3" customFormat="1" x14ac:dyDescent="0.25"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</row>
    <row r="45" spans="1:63" s="3" customFormat="1" x14ac:dyDescent="0.25"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</row>
    <row r="46" spans="1:63" s="3" customFormat="1" x14ac:dyDescent="0.25"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</row>
    <row r="47" spans="1:63" s="3" customFormat="1" x14ac:dyDescent="0.25"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</row>
    <row r="48" spans="1:63" s="3" customFormat="1" x14ac:dyDescent="0.25"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</row>
    <row r="49" spans="40:63" s="3" customFormat="1" x14ac:dyDescent="0.25"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</row>
    <row r="50" spans="40:63" s="3" customFormat="1" x14ac:dyDescent="0.25"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spans="40:63" s="3" customFormat="1" x14ac:dyDescent="0.25"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</row>
    <row r="52" spans="40:63" s="3" customFormat="1" x14ac:dyDescent="0.25"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</row>
    <row r="53" spans="40:63" s="3" customFormat="1" x14ac:dyDescent="0.25"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</row>
    <row r="54" spans="40:63" s="3" customFormat="1" x14ac:dyDescent="0.25"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</row>
    <row r="55" spans="40:63" s="3" customFormat="1" x14ac:dyDescent="0.25"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</row>
    <row r="56" spans="40:63" s="3" customFormat="1" x14ac:dyDescent="0.25"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</row>
    <row r="57" spans="40:63" s="3" customFormat="1" x14ac:dyDescent="0.25"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</row>
    <row r="58" spans="40:63" s="3" customFormat="1" x14ac:dyDescent="0.25"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</row>
    <row r="59" spans="40:63" s="3" customFormat="1" x14ac:dyDescent="0.25"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</row>
    <row r="60" spans="40:63" s="3" customFormat="1" x14ac:dyDescent="0.25"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</row>
    <row r="61" spans="40:63" s="3" customFormat="1" x14ac:dyDescent="0.25"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</row>
    <row r="62" spans="40:63" s="3" customFormat="1" x14ac:dyDescent="0.25"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</row>
    <row r="63" spans="40:63" s="3" customFormat="1" x14ac:dyDescent="0.25"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</row>
    <row r="64" spans="40:63" s="3" customFormat="1" x14ac:dyDescent="0.25"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spans="1:63" s="3" customFormat="1" x14ac:dyDescent="0.25"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</row>
    <row r="66" spans="1:63" s="3" customFormat="1" x14ac:dyDescent="0.25"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</row>
    <row r="67" spans="1:63" s="3" customFormat="1" x14ac:dyDescent="0.25"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</row>
    <row r="68" spans="1:63" s="3" customFormat="1" x14ac:dyDescent="0.25"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</row>
    <row r="69" spans="1:63" s="3" customFormat="1" x14ac:dyDescent="0.25"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</row>
    <row r="70" spans="1:63" s="3" customFormat="1" x14ac:dyDescent="0.25"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</row>
    <row r="71" spans="1:63" s="3" customFormat="1" x14ac:dyDescent="0.25"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</row>
    <row r="72" spans="1:63" s="3" customFormat="1" x14ac:dyDescent="0.25"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</row>
    <row r="73" spans="1:63" s="3" customFormat="1" x14ac:dyDescent="0.25"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</row>
    <row r="74" spans="1:63" s="3" customFormat="1" x14ac:dyDescent="0.25"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</row>
    <row r="75" spans="1:63" s="3" customFormat="1" x14ac:dyDescent="0.25"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</row>
    <row r="76" spans="1:63" s="3" customFormat="1" x14ac:dyDescent="0.25"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</row>
    <row r="77" spans="1:63" s="3" customFormat="1" x14ac:dyDescent="0.25"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</row>
    <row r="78" spans="1:63" s="3" customFormat="1" x14ac:dyDescent="0.25"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</row>
    <row r="79" spans="1:63" x14ac:dyDescent="0.25">
      <c r="A79" s="3"/>
      <c r="B79" s="3"/>
      <c r="C79" s="3"/>
      <c r="D79" s="3"/>
      <c r="E79" s="3"/>
    </row>
    <row r="80" spans="1:63" x14ac:dyDescent="0.25">
      <c r="A80" s="3"/>
      <c r="B80" s="3"/>
      <c r="C80" s="3"/>
      <c r="D80" s="3"/>
      <c r="E80" s="3"/>
    </row>
    <row r="81" spans="1:5" x14ac:dyDescent="0.25">
      <c r="A81" s="3"/>
      <c r="B81" s="3"/>
      <c r="C81" s="3"/>
      <c r="D81" s="3"/>
      <c r="E81" s="3"/>
    </row>
  </sheetData>
  <mergeCells count="2">
    <mergeCell ref="B29:C31"/>
    <mergeCell ref="B32:C3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9F882C734D448332C706FC1A5C56" ma:contentTypeVersion="6" ma:contentTypeDescription="Een nieuw document maken." ma:contentTypeScope="" ma:versionID="190b33f0ddb1ec1cfc916ca527f1140a">
  <xsd:schema xmlns:xsd="http://www.w3.org/2001/XMLSchema" xmlns:xs="http://www.w3.org/2001/XMLSchema" xmlns:p="http://schemas.microsoft.com/office/2006/metadata/properties" xmlns:ns2="fe17c2e3-0005-4a05-9767-a31ed4989764" targetNamespace="http://schemas.microsoft.com/office/2006/metadata/properties" ma:root="true" ma:fieldsID="5d0f9312b483b25c369f677e925e29a8" ns2:_="">
    <xsd:import namespace="fe17c2e3-0005-4a05-9767-a31ed49897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7c2e3-0005-4a05-9767-a31ed49897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C304DA-4D44-44AB-A3A9-6B9C4AAE5310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fe17c2e3-0005-4a05-9767-a31ed498976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C00A62D-5C6B-4278-83C2-77A56F513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17c2e3-0005-4a05-9767-a31ed49897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Celine den Brave</cp:lastModifiedBy>
  <cp:revision/>
  <dcterms:created xsi:type="dcterms:W3CDTF">2021-07-07T13:50:11Z</dcterms:created>
  <dcterms:modified xsi:type="dcterms:W3CDTF">2022-05-10T14:41:42Z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0x010100941D9F882C734D448332C706FC1A5C56</vt:lpwstr>
  </property>
</Properties>
</file>