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https://d.docs.live.net/f0987919cde201e1/Documenten/Lopende projecten/STC Group/EA Inhuur/03 Nota's van Inlichtingen/"/>
    </mc:Choice>
  </mc:AlternateContent>
  <xr:revisionPtr revIDLastSave="7" documentId="8_{B90076A4-1099-4B91-BF5B-9355ED20FB27}" xr6:coauthVersionLast="47" xr6:coauthVersionMax="47" xr10:uidLastSave="{C71211D5-6531-4568-A8DF-DEE51A8BB972}"/>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Inlichtingen'!$A$3:$E$3</definedName>
    <definedName name="_xlnm.Print_Area" localSheetId="0">'Nota van Inlichtingen'!$A$1:$E$39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<sst xmlns="http://schemas.openxmlformats.org/spreadsheetml/2006/main" count="158" uniqueCount="117">
  <si>
    <t>Vraag</t>
  </si>
  <si>
    <t>Antwoord</t>
  </si>
  <si>
    <t>Categorie</t>
  </si>
  <si>
    <t>Prijzenblad</t>
  </si>
  <si>
    <t>Programma van Eisen</t>
  </si>
  <si>
    <t>Overeenkomst</t>
  </si>
  <si>
    <t>Algemene inkoopvoorwaarden</t>
  </si>
  <si>
    <t>Nota van Inlichtingen - Aanbesteding externe inhuur met aanbestedingskenmerk R0001853</t>
  </si>
  <si>
    <t>Deze Nota van Inlichtingen maakt hiermee integraal deel uit van de aanbestedingsdocumenten en prefareert boven de reeds beschikbaar gestelde documentatie.</t>
  </si>
  <si>
    <t>2.2 Wijze van indienen inschrijving</t>
  </si>
  <si>
    <t>Bijlage 3 Programma van Eisen externe inhuur F12</t>
  </si>
  <si>
    <t>Beschrijvend document 4.1.2.</t>
  </si>
  <si>
    <t>UEA</t>
  </si>
  <si>
    <t>Bijlage 4B ARVODI-2018 artikel 25.1</t>
  </si>
  <si>
    <t>Bijlage 4B ARVODI-2018 artikel 18.3</t>
  </si>
  <si>
    <t>Bijlage 4B ARVODI-2018 artikel 4</t>
  </si>
  <si>
    <t>Bijlage 4.A Concept Raamovereenkomst</t>
  </si>
  <si>
    <t>Bijlage 4.A Concept Raamovereenkomst artikel 4</t>
  </si>
  <si>
    <t>Bijlage 4.A Concept Raamovereenkomst artikel 4.1</t>
  </si>
  <si>
    <t>Bijlage 4A Concept Raamovereenkomst</t>
  </si>
  <si>
    <t>Bijlage 3 Programma van Eisen F24</t>
  </si>
  <si>
    <t>Bijlage 3 Programma van Eisen F22</t>
  </si>
  <si>
    <t>Bijlage 3 Programma van Eisen externe inhuur F20</t>
  </si>
  <si>
    <t>Bijlage 3 Programma van Eisen F11</t>
  </si>
  <si>
    <t>Deel A beschrijvend document 4.1.4</t>
  </si>
  <si>
    <t>Programma van Eisen C8</t>
  </si>
  <si>
    <t>Bijlage 1B</t>
  </si>
  <si>
    <t>Beschrijvend document pagina 26 K3</t>
  </si>
  <si>
    <t>Beschrijvend document pagina 25 K2</t>
  </si>
  <si>
    <t>Beschrijvend document pagina 24 K1</t>
  </si>
  <si>
    <t>Bijlage 3 Programma van Eisen externe inhuur F5</t>
  </si>
  <si>
    <t>Bijlage 3 Programma van Eisen externe inhuur E8</t>
  </si>
  <si>
    <t>Bijlage 3 Programma van Eisen externe inhuur E6</t>
  </si>
  <si>
    <t>Bijlage 3 Programma van Eisen externe inhuur E3</t>
  </si>
  <si>
    <t>Bijlage 3 Programma van Eisen externe inhuur D1</t>
  </si>
  <si>
    <t>Bijlage 4.A Concept Raamovereenkomst externe inhuur 4.7</t>
  </si>
  <si>
    <t>Bijlage 3 Programma van Eisen externe inhuur F19</t>
  </si>
  <si>
    <t>Bijlage 3 Programma van Eisen externe inhuur F18</t>
  </si>
  <si>
    <t>Bijlage 3 Programma van Eisen externe inhuur F16</t>
  </si>
  <si>
    <t>Bijlage 3 Programma van Eisen externe inhuur B3</t>
  </si>
  <si>
    <t>Bijlage 3 Programma van Eisen externe inhuur B2</t>
  </si>
  <si>
    <t>Bijlage 3 Programma van Eisen externe inhuur B1</t>
  </si>
  <si>
    <t>Programma van Eisen F15</t>
  </si>
  <si>
    <t>Voor de rechtsgeldige ondertekening door de in de KVK vermelde gevolmachtigde maken wij gebruik van DocuSign eSignature.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t>
  </si>
  <si>
    <t>U geeft aan in deze eis de VOG van elke starter te willen ontvangen en in F20 geeft u aan dat op uw verzoek de opdrachtnemer inzage dient te verlenen aan opdrachtgever in dossiers waar ook de VOG onderdeel van is.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</si>
  <si>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U heeft voor deze aanbesteding een beoordelingsteam samengesteld. Kunt u aangeven uit hoeveel personen deze bestaat en wat de functies zijn van de leden van het beoordelingsteam?</t>
  </si>
  <si>
    <t>U maakt gebruik van de digitale UEA module via Tenderned. Inschrijver ervaart dat deze module niet erg gebruiksvriendelijk is, vaak vastloopt en foutgevoelig is. Bovendien wordt hierin niet gevraagd om de naam van de rechtsgeldig vertegenwoordiger in te vullen en is geen toelichting te geven waarvoor precies beroep gedaan wordt op een derde. Wij vragen u derhalve in plaats van deze module te hanteren, gebruik te maken van het interactieve PDFformulier. Zie de website van Pianoo, waar u deze kunt downloaden: https://www.pianoo.nl/nl/regelgeving/aanbestedingswet/uniform-europeesaanbestedingsdocument/interactieve-pdf-uniform. Gaat u hiermee akkoord?</t>
  </si>
  <si>
    <t>Ingevolge artikel 25.1 mag Opdrachtnemer de uit de Overeenkomst voortvloeiende rechten en verplichtingen slechts met voorafgaande schriftelijke toestemming van Opdrachtgever overdragen aan derden. Wij zijn onderdeel van een Holding en voor het optimaal mogelijk financieren van het werkkapitaal willen wij graag onze financiële vorderingen (facturen) aan derden kunnen overdragen, zoals bijvoorbeeld een zustermaatschappij binnen de Holding of een bank. Inschrijver gaat er vanuit dat u met deze bepaling niet beoogt om Inschrijver wat dat betreft te beperken, zeker niet nu een dergelijke overdracht geen effecten heeft op de juridische, commerciële en operationele relaties en u derhalve geen hinder zult ondervinden van de overdracht. Is deze zienswijze juist? Zo nee, kunt u toelichten waarom niet?</t>
  </si>
  <si>
    <t>Als onderdeel van een beursgenoteerde onderneming besteden wij veel aandacht en moeite aan de kwaliteit van onze dienstverlening, administratie en interne controlemaatregelen, bijv. in de vorm van periodieke audits door een intern aangewezen onafhankelijke auditor. In artikel 18 lid 3 is echter opgenomen dat de opdrachtgever gerechtigd is om de inhoudelijke juistheid van een door opdrachtnemer verzonden factuur door een door opdrachtgever aan te wijzen accountant te laten controleren. Aangezien deze controles in de praktijk (zeer) belastend (kunnen) zijn doordat deze qua voorbereiding en inhoud veel tijd in beslag nemen en daardoor de regulier dienstverlening (sterk) (kunnen) beïnvloeden, stellen wij voor dat u pas aan artikel 18.3 toekomt nadat u de bevindingen van de interne auditdienst heeft gecontroleerd en er ondanks deze controle nog steeds sprake is van een gerede twijfel aan de zijde van de opdrachtgever en onderling overleg deze twijfel niet heeft weg kunnen nemen. Bent u hiertoe bereid? Zo nee, graag uw toelichting waarom niet.</t>
  </si>
  <si>
    <t>Artikel 4 lijkt niet toe te zien op de gevraagde dienstverlening in het kader van deze aanbesteding. Wij verzoeken u derhalve om deze bepaling buiten toepassing te verklaren. Kunt u hiermee instemmen? Zo niet, kunt u uw beslissing nader toelichten?</t>
  </si>
  <si>
    <t>Recentelijk is het wetsvoorstel implementatie EU-richtlijn transparante en voorspelbare arbeidsvoorwaarden aangenomen door de Tweede Kamer. Dit voorstel (beoogde datum inwerkingtreding: 1 augustus 2022) beoogt werknemers meer duidelijkheid en bescherming te bieden ten aanzien van hun arbeidsvoorwaarden en arbeidstijden. Zo gaat de oproep- en afzegtermijn van 4 dagen, die nu al geldt voor oproepkrachten, straks gelden voor álle werknemers met grotendeels onvoorspelbare werktijden. Daarnaast dient bij wet of cao verplichte (bij)scholing voortaan geheel kosteloos aan werknemers worden aangeboden. Dit geldt zowel voor de aan de scholing bestede tijd als de kosten van de scholing. Verplichte scholing moet bovendien zoveel mogelijk onder werktijd plaatsvinden. Gezien de voorgestelde maatregelen heeft dit wetsvoorstel (ook) forse impact voor uitzendkrachten. Aangezien de reikwijdte en impact van het wetsvoorstel op onze dienstverlening nog niet helemaal helder is, kunnen wij hier nu nog slechts beperkt rekening mee houden. Bovendien verwachten wij de komende jaren nog de nodige andere (wijzigingen in) wet- en regelgeving, daaronder begrepen de ABU CAO. Denk bijvoorbeeld aan een verdere uitbreiding van de inlenersbeloning en verbetering van het pensioen voor uitzendkrachten. Wij zullen, natuurlijk samen met u, de wet- en regelgeving moeten implementeren. De nieuwe/gewijzigde afspraken zullen naar verwachting zowel van invloed zijn op uw processen als op onze  dienstverlening en de prijsstelling hiervan. Wij zouden, indien de situatie daar is, met u in overleg willen treden om eventuele wijzigingen in redelijkheid met elkaar te kunnen bespreken. Wij stellen dan ook voor om het volgende artikel op te nemen in de Raamovereenkomst:
""Partijen zijn zich ervan bewust dat nieuwe en/of gewijzigde wet- en regelgeving, waaronder  het wetsvoorstel implementatie EU-richtlijn transparante en voorspelbare arbeidsvoorwaarden en de nieuwe ABU CAO, directe gevolgen kunnen hebben voor de afgesproken dienstverlening en de daaraan verbonden financiële en overige voorwaarden. Partijen komen hierbij overeen dat zij met elkaar in overleg zullen treden over de gevolgen van deze nieuwe wet- en regelgeving voor de dienstverlening en de overeenkomst. De bedoeling van dit overleg is om tot een voor beide partijen passende oplossing te komen en de overeenkomst hierop aan te passen (voor zover elders in deze overeenkomst al niet is voorzien in een aanpassingsmogelijkheid voor (een der) Partijen). Indien Partijen hierover niet, althans niet tijdig voor de inwerkingtreding van de bedoelde wetgeving/cao overeenstemming kunnen bereiken hebben zij het recht om de overeenkomst en de daaruit voortvloeiende opdrachten schriftelijk op te zeggen met inachtneming van een opzegtermijn van 3 maanden.”
Kunt u hiermee instemmen? Zo nee, kunt u motiveren waarom niet?</t>
  </si>
  <si>
    <t>Inschrijver is van mening dat verplichte kostprijsstijgingen, d.w.z. stijgingen als gevolg van wet- en regelgeving of (wijzigingen in) de toepasselijke CAO en/of de arbeidsvoorwaardenregeling en/of de daarbij geregelde lonen, redenen zijn tot het doorvoeren van wijzigingen in het tarief. Kunt u hiermee instemmen en zo ja, opnemen in artikel 4? Zo nee, graag uw toelichting.</t>
  </si>
  <si>
    <t>In artikel 4.1 van de Raamovereenkomst geeft u aan dat alleen de feitelijk gewerkte uren gefactureerd mogen worden, echter door nieuwe en gewijzigde wet- en regelgeving alsmede conform op handen zijnde wijzigingen in de ABU CAO heeft de uitzendkracht in bepaalde situaties ook recht op loon over de uren, die - als gevolg van een oorzaak die niet in onze invloedssfeer of die van de uitzendkracht ligt - niet zijn gewerkt. Wij achten het redelijk dat deze uren aan u kunnen worden doorberekend, te meer daar hiervoor geen, althans geen afdoende voorziening is opgenomen in onze tariefstelling. De uren waarop de uitzendkracht recht heeft betreft:
1. de wettelijke minimumduur van 3 uur per dienst.
2. uren waarvoor de uitzendkracht al was opgeroepen, maar die te laat zijn afgezegd of gewijzigd: oproepkrachten hebben sinds 1 januari 2020 (WAB) al recht op uitbetaling van deze uren, maar vanaf 1 augustus 2022 gaat dat naar verwachting ook gelden voor andere werknemers met grotendeels onvoorspelbare werktijden (Wetsvoorstel implementatie EU-richtlijn transparante en voorspelbare arbeidsvoorwaarden). Het afzeggen of muteren van diensten vindt  plaats door of op initiatief van de opdrachtgever. Het uitzendbureau heeft hier geen invloed op. 
3. wettelijk voorgeschreven/met u afgesproken uren: op grond van de wet hebben oproepkrachten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</si>
  <si>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U heeft voor de raamovereenkomst het model 'ARVODI-2018 inzake inhuur' gekozen. Er is echter ook een model 'ARVODI-2018 inzake inhuur Flexibele Arbeidskrachten'. Dit model is specifiek toegespitst op de door u gevraagde dienstverlening en sluit dan ook beter aan dan het door u gehanteerde model. Wij verzoeken u dan ook om het model  'ARVODI-2018 inzake inhuur' te vervangen door het model 'ARVODI-2018 inzake inhuur Flexibele Arbeidskrachten'. 
Vraag 1: Bent u hiertoe bereid? Zo nee, kunt u toelichten waarom niet?
Vraag 2: Indien u hier niet toe bereid bent, dan stelt Inschrijver voor om een aantal bepalingen uit de 'Raamovereenkomst ARVODI-2018 inzake inhuur Flexibele Arbeidskrachten' op te nemen in de door u gehanteerde Raamovereenkomst, welke noodzakelijk zijn voor de terbeschikkingstelling van uitzendkrachten. Kunt u hiermee instemmen? Zo nee, kunt u toelichten waarom niet?</t>
  </si>
  <si>
    <t>Ingevolge eis F24 dient opdrachtnemer de continuïteit van de bedrijfsvoering te garanderen indien een reeds ingezette flexibele arbeidskracht vervangen moet worden. Voor het kunnen voldoen aan deze eis is het volgende van belang. Bij het vervullen van een vervangingsaanvraag is opdrachtnemer van vele externe factoren afhankelijk waarop zij geen invloed kan uitoefenen. Daarom kunnen wij slechts toezeggen dat wij ons volledig en zo goed mogelijk zullen inspannen om voor vervanging zorg te dragen. Kunt u hiermee instemmen? Zo nee, kunt u toelichten waarom niet?</t>
  </si>
  <si>
    <t>In eis F22 wordt gesteld dat opdrachtgever de tewerkstelling van een flexibele arbeidskracht met onmiddellijke ingang kan beëindigen indien één van de genoemde situaties zich voordoet. Onmiddellijke beëindiging van de opdracht is echter alleen mogelijk in situaties waarin de gedragingen van de flexibele arbeidskracht dermate ernstig zijn dat er sprake is van dringende reden als bedoeld in artikel 7:678 BW. Indien er geen sprake is van een dergelijke dringende reden, dan dient de opzegtermijn in acht te worden genomen. Onderschrijft u deze zienswijze? Zo nee, graag uw toelichting.</t>
  </si>
  <si>
    <t>In eis F20 stelt u dat opdrachtnemer inzage dient te verlenen in dossiers van flexibele arbeidskrachten welke zijn ingezet bij opdrachtgever. Wij verzoeken u om hieraan toe te voegen: "indien en voor zover dat is toegestaan op basis van privacy wetgeving". Bent u hiertoe bereid? Zo nee, graag uw toelichting.</t>
  </si>
  <si>
    <t>Recentelijk is het wetsvoorstel implementatie EU-richtlijn transparante en voorspelbare arbeidsvoorwaarden aangenomen door de Tweede Kamer. Deze wet beoogt werknemers meer duidelijkheid en bescherming te bieden ten aanzien van hun arbeidsvoorwaarden en arbeidstijden. Daarnaast dient wettelijk of bij cao verplichte (bij)scholing voortaan geheel kosteloos aan werknemers worden aangeboden. Dit geldt zowel voor de aan de scholing bestede tijd als de kosten van de scholing. Verplichte scholing moet bovendien zoveel mogelijk onder werktijd plaatsvinden. Ook kan geen studiekostenbeding meer worden afgesproken. Graag vernemen wij in dat kader van u of dergelijke verplichte (bij)scholing aan de orde is voor de  functies waarvoor u overweegt uitzendkrachten in te huren en zo ja, voor welke functies. Daarbij vernemen wij graag van u om welke (bij)scholing het gaat, wanneer/hoe vaak deze dient te worden gevolgd, of deze onder werktijd kan worden gevolgd en wat hiervan (bij benadering) de kosten en benodigde opleidingstijd zijn.</t>
  </si>
  <si>
    <t>U geeft aan dat de opslagpercentages gelden als opslag op de uurtarieven. Klopt onze interpretatie dat het uurloon hierbij op 100 wordt gesteld? Dus als het totaal opslagpercentage in het prijzenblad uitkomt op 150% is de totale prijs 250%? Voorbeeld: uurloon € 20,- = 100% + opslag 150% = € 50,- te factureren tarief. Is onze interpretatie juist?</t>
  </si>
  <si>
    <t>In eis C8 geeft u aan wat u allemaal wenst terug te zien in de managementinformatie. Dit betreft veel informatie die van Inschrijver ook een grote administratieve last vragen. Bent u bereid om na gunning met de betreffende inschrijver af te stemmen welke informatie allemaal opgenomen moet worden in de managementrapportages, zodat dit voor beide partijen goed werkbaar is?</t>
  </si>
  <si>
    <t>In het prijzenblad zien wij in het tekenblok onder het tablad 'toelichting' twee maal 'functie' terugkomen en de kop 'eigen referentie inschrijver'. Kunt u toelichten wat u verwacht dat inschrijver aangeeft bij 'eigen referentie inschrijver' en klopt het dat er 1 maal 'Organisatie' dient te staan in plaats van functie?</t>
  </si>
  <si>
    <t>U spreekt hier over 'geplaatste functionarissen' wat verwacht u precies dat inschrijver hier vermeld?</t>
  </si>
  <si>
    <t>Voor kwaliteitsvraag K3 (perceel 1 en perceel 2) met een een aantal subvragen stelt u 5 pagina's beschikbaar. Om het antwoord volledig te kunnen beschrijven en onderscheidend vermogen te kunnen laten zien heeft Inschrijver meer ruimte nodig voor de beantwoording. Bent u bereid het aantal pagina's aan te passen naar maximaal 6 pagina's A4?</t>
  </si>
  <si>
    <t>Voor kwaliteitsvraag K2 (perceel 1 en perceel 2) met een een aantal subvragen stelt u 3 pagina's beschikbaar. Om het antwoord volledig te kunnen beschrijven en onderscheidend vermogen te kunnen laten zien heeft Inschrijver meer ruimte nodig voor de beantwoording. Bent u bereid het aantal pagina's aan te passen naar maximaal 4 pagina's A4?</t>
  </si>
  <si>
    <t>Voor kwaliteitsvraag K1 (Perceel 1 en perceel 2) met een een aantal subvragen stelt u 3 pagina's beschikbaar. Om het antwoord volledig te kunnen beschrijven en onderscheidend vermogen te kunnen laten zien heeft Inschrijver meer ruimte nodig voor de beantwoording. Bent u bereid het aantal pagina's aan te passen naar maximaal 4 pagina's A4?</t>
  </si>
  <si>
    <t>In eis F5 geeft u aan dat kandidaten drie dagen beschikbaar moeten blijven voor opdrachtgever. Het is voor opdrachtnemer niet mogelijk te garanderen dat kandidaten in die periode niet zelfstandig elders gaan solliciteren. Opdrachtnemer zal er uiteraard wel alles aan doen binnen haar mogelijkheden om kandidaat beschikbaar te houden. Bent u zich hiervan bewust en kunt u de eis hierop aanpassen?</t>
  </si>
  <si>
    <t>Het is niet gebruikelijk om de reiskosten te verdisconteren in het opslagpercentage. Daarnaast kan dit ongewenst kostenverhogend werken, omdat wij een inschatting moeten maken van de te verwachten reiskosten en dit dus direct effect heeft op het tarief. Gezien de nieuwe reiskostenregelen van 0,19 cent per kilometer vanaf de eerste kilometer kan dit voor u een ongewenst kostenverhogend effect hebben. Indien wij de reiskosten apart in rekening kunnen brengen betaald u alleen voor de daadwerkelijk gemaakte reiskosten. Kunt u hiermee akkoord gaan?</t>
  </si>
  <si>
    <t>In eis E6 beschrijft u het beëindigen van individuele opdrachtverstrekkingen. De genoemde data stroken niet met de beoogde ingangsdatum van de raamovereenkomst en de duur van 2 jaar. Kunt u genoemde data hier op aanpassen?</t>
  </si>
  <si>
    <t>In eis E3 geeft u aan dat bij vroegtijdige overname een fee betaald wordt over het resterend aantal uren maal het opslagpercentage voor wervingskosten. Deze berekening is ons inziens niet reëel, omdat de hoogte van de fee in deze berekening niet in verhouding staat tot de wervingsinspanningen.  Gebruikelijk is een berekening van 25% van het bedrijfstarief x het resterend aantal uren. Kunt u akkoord gaan met deze berekening?</t>
  </si>
  <si>
    <t>In de huidige marktwerking is een kosteloze overname na een jaar of 800 uur niet marktconform. Om voldoende kandidaten te kunnen blijven voorstellen, is het immers van belang dat Inschrijver voldoende kandidaten beschikbaar heeft en houdt. Daarnaast moet Inschrijver het risico van een overname meenemen in het bepalen van het tarief. Dit kan leiden tot een ongewenste verhoging van de inschrijfprijs. Inschrijver stelt dan ook voor deze eis aan te passen naar een kosteloze overname voor onderwijzend personeel (perceel 1) na 1560 uur. en voor Onderwijs ondersteunend personeel (perceel 2) naar 1040 uur, ook indien de inleenperiode korter is dan een jaar.  Gaat Opdrachtgever hiermee akkoord? Zo nee, waarom niet?</t>
  </si>
  <si>
    <t>U geeft aan dat betaling door opdrachtgever plaats zal vinden nadat de factuur bij opdrachtgever is goedgekeurd. Opdrachtnemer heeft geen inzicht in het interne acceptatie proces van facturen bij opdrachtgever. Bent u akkoord met een betalingstermijn vanaf factuurdatum?</t>
  </si>
  <si>
    <t>In eis F19 PvE en artikel 4.7 raamovereenkomst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</si>
  <si>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Opdrachtgever geeft aan bij iedere wijziging een nieuwe opdrachtbevestiging te willen ontvangen. Bij een wijziging/mutatie verstuurt opdrachtnemer automatisch een e-mail met daarin een link naar uw eigen portal, waarin de wijzigingen zichtbaar zijn. Gaat opdrachtgever akkoord met deze werkwijze?</t>
  </si>
  <si>
    <t>1. 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
2. Verder geeft u aan de opdrachtbevestiging te willen accorderen. U kunt in de portal van opdrachtnemer de door ons opgemaakte opdrachtbevestiging inzien. Voor startdatum kunt u eventuele wijzigingen hierop, indien u niet akkoord bent met de opdrachtbevestiging, aan ons doorgeven. Geeft u geen wijzigingen door, dan wordt de opdrachtbevestiging als akkoord beschouwd. Bent u akkoord met deze werkwijze en termijn?</t>
  </si>
  <si>
    <t>In eis B3 PvE en artikel 4.7 raamovereenkomst eist u een digitale urendeclaratie bij de factuur. Opdrachtnemer hanteert een digitale urenregistratie, waarbij de facturen rechtstreeks en op basis van hetzelfde systeem worden gegeneerd. Het is daarbij niet mogelijk om een bijlage toe te voegen. U kunt de digitale urenstaat wel inzien in de portal van opdrachtnemer. Kunt u dit accepteren of kunnen wij na gunning met u in gesprek gaan over alternatieven?</t>
  </si>
  <si>
    <t>Detailgegevens vermelden we niet op de factuur. Voorafgaand aan het plaatsen van een flexibele arbeidskracht worden dergelijke gegevens persoonlijk met de klant afgestemd. Wij vermelden onderstaande wettelijke en inhoudelijke gegevens op de factuur:
- het factuurnummer en de factuurdatum
- debiteurennummer en NAW-gegevens van klant
- onze naam, retouradres, telefoonnummer, e-mailadres, bankrekeningnummer, Kamer van Koophandelnummer en het BTW-nummer.
- kenmerk in de vorm van een afdeling, project of referentie
- het weeknummer &amp; naam van de flexwerker
- Het aantal uren, het tarief, het toeslag-/overurenpercentage en eventuele kosten/bijzondere vergoedingen
- Het BTW percentage, het BTW-bedrag, subtotalen en totalen van het bedrag en de uren.
Gaat u hiermee akkoord?</t>
  </si>
  <si>
    <t>In artikel B1 in het Programma van Eisen en in artikel 4.1 in de raamovereenkomst vermeldt u een maandelijkse of vierwekelijkse factuur te willen ontvangen. Facturatie per maand of per 4 weken impliceert gemiddeld een langere betalingstermijn voor onze organisatie. Bent u bereid de eis aan te passen naar facturatie op wekelijkse basis?</t>
  </si>
  <si>
    <t>Ten aanzien van de gegevens zoals gevraagd in eis F15 geldt op basis van de AVG het volgende: 
1. Adresgegevens en geboorteplaats mogen door de uitlener alleen aan de inlener worden verstrekt, indien het voor de inlener noodzakelijk is om een beroep te kunnen doen op matiging van de inleners- of ketenaansprakelijkheid. Kunt u bevestigen dat u deze gegevens uitsluitend voor dat doel wenst te ontvangen? Zo nee, graag uw toelichting.
2. Geboorteplaats en pasfoto mogen door de uitlener niet worden verstrekt aan de uitlener, omdat hiervoor geen geldige grondslag is op basis van de AVG. Wij verzoeken u eis F15 hierop aan te passen. 
3. Contactgegevens (mailadres en telefoonnummer van de flexwerker) mogen niet standaard aan de inlener worden verstrekt, maar mogen alleen worden verstrekt indien de inlener kan aantonen dat zij een gerechtvaardigd belang heeft om deze gegevens te ontvangen. Kunt u dit gerechtvaardigd belang nader toelichten?</t>
  </si>
  <si>
    <t>Beschrijvend document</t>
  </si>
  <si>
    <t>TenderNed</t>
  </si>
  <si>
    <t>Referentieverklaring</t>
  </si>
  <si>
    <t>Ja, deze zienswijze is juist. Er dient voor deze specifieke situatie vooraf geen toestemming te worden gevraagd.
Opdrachtnemer dient wel altijd de facturatie uit te voeren vanuit dezelfde entiteit als de entiteit waarmee STC Group aan de voorkant een overeenkomst aangaat.</t>
  </si>
  <si>
    <t xml:space="preserve">Ja, dat is akkoord. </t>
  </si>
  <si>
    <t>Ja, dat is akkoord.</t>
  </si>
  <si>
    <t xml:space="preserve">Dit is akkoord. Artikel 4 zal buiten toepassing worden verklaard. In het Programma van Eisen zijn specifieke eisen gesteld ten aanzien van het functioneren van de in te zetten flexibele arbeidskrachten waarmee de 'acceptatie van de dienstverlening' wordt afgedekt. </t>
  </si>
  <si>
    <t>Ja, dat is toegestaan.</t>
  </si>
  <si>
    <t xml:space="preserve">
De uurtarieven worden bepaald conform het geldende CAO MBO. Indien het uurloon bijvoorbeeld 20 euro is. Zal een opslag van 150% inderdaad uitkomen op 30 euro opslag en dus gezamenlijk op 50 euro als te factureren tarief. 
</t>
  </si>
  <si>
    <t xml:space="preserve">Ja, dit is akkoord. 
STC Group hecht echter wel waarde aan concrete en beknopte beantwoording waarbij middels kengetallen een SMART antwoord geformuleerd wordt.
</t>
  </si>
  <si>
    <t xml:space="preserve">Bij de factuur dient een geaccordeerde urenstaat aanwezig te zijn. Er wordt pas overgegaan tot betaling nadat een factuur is ontvangen die voldoet aan de gestelde vereisten waaronder ook een door opdrachtnemer ondertekende urenstaat (mag via een digitaal systeem). 
Indien de factuur voldoet aan de gestelde factuureisen, wordt deze in behandeling genomen. Er wordt een betalingstermijn gehanteerd van 30 dagen na ontvangst van de desbetreffende factuur (conform artikel 18.1 van de ARVODI 2018).
</t>
  </si>
  <si>
    <t>Onze excuses bij de toelichting dient in rij 14 inderdaad organisatie te staan. 
Het is inschrijver toegestaan om zelf een referentie of een kenmerk te geven aan zijn / haar inschrijving. Deze kan ingevuld worden bij de eigen referentie inschrijving. Het is echter geen verplicht veld en inschrijver kan deze dus ook leeg laten.</t>
  </si>
  <si>
    <t>Ja, dat is akkoord. Opdrachtnemer dient in een dergelijk geval binnen twee werkdagen te laten weten of het lukt om tot vervanging over te gaan. Indien een vervanging door opdrachtnemer niet gevonden kan worden, zal opdrachtgever de opdracht opnieuw uitzetten bij alle partijen waarmee een raamovereenkomst is aangegaan.</t>
  </si>
  <si>
    <t>Dit is niet akkoord. Het is aan opdrachtnemer om hierover afspraken te maken met de kandidaten om aan de verplichtingen vanuit de overeenkomst te voldoen.</t>
  </si>
  <si>
    <t>Ja, dat is voldoende.</t>
  </si>
  <si>
    <t>Dit is inderdaad een verschrijving. En dient te zijn:
De duur van de Nadere Overeenkomst(en) die onder deze Raamovereenkomst aan Opdrachtnemer wordt / worden gegund wordt in de Nadere Overeenkomst(en) per opdracht vastgelegd. Indien de raamovereenkomst wordt ontbonden en/ of van rechtswege eindigt, duren reeds bestaande individuele opdrachtverstrekkingen voort tot maximaal 31 juli 2026. Indien de opdrachtverstrekkingen geen einddatum kennen, is opdrachtgever gerechtigd de opdrachtverstrekkingen op te zeggen, zodat deze eindigen vóór 31 juli 2026 (indien gebruik is gemaakt van de twee (2) verlengingsopties).</t>
  </si>
  <si>
    <t>Betreft</t>
  </si>
  <si>
    <t xml:space="preserve">Ja, dit is akkoord. Het artikel zal worden vastgelegd in de overeenkomst. 
</t>
  </si>
  <si>
    <t>Ja, zoals in eis E9 toegelicht, kunnen CAO wijzigingen worden verrekend in het bruto uurloon. Opdrachtnemer dient eventuele verhogingen in dit bruto uurloon te onderbouwen richting opdrachtgever en pas na akkoord van opdrachtgever kan de verhoging worden toegepast. 
Indien er ingrijpende veranderingen zijn in de CAO MBO die impact hebben op zaken die in het opslagpercentage verdiscontieerd zijn, zal in onderling overleg worden getreden. 
Zie daarnaast ook de beantwoording op vraag 10.</t>
  </si>
  <si>
    <t>Ja, dit is akkoord. De reiskosten kunnen apart worden doorbelast. Daarbij worden alleen de daadwerkelijk gemaakte reiskosten doorbelast.</t>
  </si>
  <si>
    <t>Nee, dit is niet akkoord. De eis blijft gehandhaafd.</t>
  </si>
  <si>
    <t>Dit is niet akkoord. De eis blijft gehandhaafd.</t>
  </si>
  <si>
    <t>In eis D1 geeft u aan dat de gehele cao MBO dient te worden gevolgd. Wij dienen als ABU bureau conform artikel 16 van de ABU CAO de beloningsregeling van de inlener te volgen op een tiental verplichte elementen. Gaat u ermee akkoord dat wij op deze punten de beloningsregeling van de MBO CAO dienen te volgen en dus niet de gehele cao? Het betreft dan de volgende componenten: 
a.  uitsluitend het geldende periodeloon in de schaal
b.  de van toepassing zijnde arbeidsduurverkorting. Deze kan – dit ter keuze van de uitzendonderneming – gecompenseerd worden in tijd en/of geld
c.  alle toeslagen voor werken in onregelmatigheid en/of onder (fysiek) belastende omstandigheden samenhangend met de aard van het werk. Te denken valt aan (niet limitatief): overwerk, werken op avond-, weekend- en feestdaguren, verschoven uren, ploegendienst, lage en/of hoge temperaturen, gevaarlijke stoffen, vuil werk)
d.  initiële loonsverhoging vanaf hetzelfde tijdstip en met dezelfde omvang als bij de opdrachtgever**;
e.  kostenvergoedingen (voor zover de uitzendonderneming deze vrij van loonheffing en premies kan uitbetalen);
f.  periodieken (hoogte en tijdstip als bij de opdrachtgever bepaald);
g.  vergoeding van reisuren en/of reistijd verbonden aan het werk (tenzij de reisuren of reistijd reeds als gewerkte uren worden aangemerkt);
h.  eenmalige uitkeringen, ongeacht het doel of de reden van de uitkering. Met eenmalige uitkeringen worden geen periodiek repeterende uitkeringen bedoeld;
i.  thuiswerkvergoedingen, waarbij het deel van de vergoeding dat niet bij wet gericht is vrijgesteld bruto wordt uitgekeerd. Met ingang van 1 januari 2023 wordt sub j aan lid 1 toegevoegd (waarmee de inlenersbeloning uit tien elementen bestaat):
j.  vaste eindejaarsuitkeringen (hoogte, tijdstip en voorwaarden zoals bij de opdrachtgever bepaald)</t>
  </si>
  <si>
    <t>Om tot een eerlijke behandeling te komen tussen de flexibele arbeidskrachten en de vaste medewerkers, dient het gehele CAO MBO gevolgd te worden. 
Het voorstel is daarom niet akkoord.</t>
  </si>
  <si>
    <t>1. Nee, dit is niet akkoord. Op de door u vermelde opdrachtbevestiging ontbreken een aantal voor ons cruciale gegevens zoals het college / stafadeling waar de flexibele arbeidskracht wordt ingezet, reden van inhuur en mailadres en telefoonummer met als doel om concrete werkafspraken te kunnen maken.
Het is echter ook toegestaan om deze drie onderdelen apart per mail te verstrekken. 
2. Ja, dat is akkoord.</t>
  </si>
  <si>
    <t>Het doel hiervan is dat degene die de facturen goedkeurd kan controleren, of de factuur overeenkomt met de goedgekeurde uren door de betreffende manager. Het is tevens toegestaan dit op een andere wijze te verstrekken, zoals het inzichtleijk maken hiervan in het portaal voor de HRM medewerkers. Hierover treden we graag in nader overleg na gunning.</t>
  </si>
  <si>
    <t>Gezien de administratieve afwikkeling die dit met zich meebrengt, is dit niet wenselijk. Facturatie kan eens per 4 weken of eens per maand plaatsvinden. Wekelijkse facturatie is niet toegestaan.</t>
  </si>
  <si>
    <t>1. Van te voren wordt afgestemd over totaal gevraagde inzet. De diensten zullen een minimale omvang hebben van 3 uur per dienst. 
2. Oproepkrachten zijn bij STC Group niet van toepassing. Het is dus niet de verwachting dat er flexibele arbeidskrachten worden opgeroepen die uiteindelijk niet worden ingezet. In de praktijk heeft deze situatie zich bij STC Group nog nooit eerder voorgedaan, maar mocht deze situatie zich voordoen, worden deze uren uitbetaald. Van te voren dient nog te worden vastgelegd binnen welke termijn afzeggingen of wijzigingen moeten worden gedaan.
3. In de praktijk heeft deze situatie zich bij STC Group nog nooit eerder voorgedaan. Er zal in onderling overleg worden getreden indien deze situatie zich voordoet. Daarbij wordt van opdrachtnemer een proactieve houding verwacht om van te voren hierover in overleg te treden. 
4. STC Group maakt gebruik van de STC Academy. Flexibele arbeidskrachten kunnen hiervan gebruik maken om aan de eigen ontwikkeling te blijven werken. Deze inzet is echter niet verplicht om de functie uit te kunnen oefenen. Het is nog onvoldoende helder welke scholing tot de categorie 'verplicht om de functie uit te kunnen oefenen' zal vallen.
Het enige voorbeeld wat momenteel bedacht kan worden, is de bevoegdheid die mogelijk nog behaald dient te worden bij zij-instromers. Dit is in eis F4 reeds benoemd. De scholing hiervoor kan tijdens werktijd plaatsvinden. De verdeling tussen de opleidingskosten worden in onderling overleg vastgesteld.  
 De impact van deze wet en de invloed op de relatie tussen opdrachtgever en uitzendkracht is nog onvoldoende helder. Zodra er meer duidelijkheid is en de wet definitief is vastgesteld, zal er in onderling overleg worden getreden.</t>
  </si>
  <si>
    <t>Zie hiervoor de beantwoording op vraag 12 punt 4.</t>
  </si>
  <si>
    <t xml:space="preserve">Dit is niet akkoord. 
Het gaat hierbij immers ook om het voldoen aan de functie-eisen en het beschikken over de vereiste competenties. Deze staan in artikel 7: 678 BW niet benoemd. Opdrachtgever vereist dit echter wel van de opdrachtnemer als onderdeel van een kwalitatief goede dienstverlening. 
Het gaat hierbij om het niet functioneren doordat een kandidaat is ingezet die niet voldoet aan het functieprofiel. De opdrachtnemer is verantwoordelijk voor de kwaliteit van de kandidaat en een juiste voorselectie. Dit neemt niet weg dat de opdrachtnemer zelf eventueel de flexibele arbeidskracht dient door te betalen en dat de opdrachtnemer zich dient te houden aan de wettelijke verplichtingen richting de arbeidskracht. Het risico hiervoor ligt bij de opdrachtnemer. 
De andere dringenden redenen zijn wel terug te herleiden naar artikel 7 : 678 van het BW.  
</t>
  </si>
  <si>
    <t xml:space="preserve">Dit is niet akkoord aangezien dit veel vrijblijvendheid geeft over de uiteindelijk op te leveren rapportages. 
Wel is STC Group bereid de eis bij te stellen.
De managementinformatie dient eens per half jaar te worden opgeleverd. Het is daarbij toegestaan om enkel de eerste 6 gevraagde bullets in de rapportage op te nemen. 
De andere informatie uit bullet 7 t/m 10 kan eens per jaar worden overlegd.  
</t>
  </si>
  <si>
    <t>Het is ons niet bekend dat het interactieve UEA van TenderNed problemen oplevert voor inschrijvers. Wij zijn echter ook bekend met het digitale UEA formulier en hebben deze toegevoegd bij de Nota van Inlichtingen (overigens is de link die u deelt onjuist en niet meer in gebruik). Het staat inschrijvers vrij bij hun inschrijving zelf te kiezen of de interactieve versie van TenderNed wordt gebruikt of het interactieve PDF formulier, zolang één van de twee door STC Group beschikbaar gestelde formulieren wordt gehanteerd.</t>
  </si>
  <si>
    <t xml:space="preserve">Het is toegestaan om de VOG niet structureel te verstrekken. STC Group dient de VOG's te kunnen ontvangen indien deze door de accountant worden opgevraagd bij een specifieke controle. 
De flexibele arbeidskrachten worden ingezet voor het geven van lessen als onderdeel van het primaire proces. STC Group is richting de leerlingen verantwoordelijk en wil geen risico's lopen. Aangezien de gevraagde VOG een direct doel met zich meebrengt (vaststellen dat de flexibele arbeidskracht beschikt over een VOG zodat geborgd wordt dat er geen delicten hebben plaatsgevonden welke inzet binnen een onderwijsfunctie onverantwoordelijk maken), heeft STC Group deze gegevens benodigd. 
STC Group is vanuit de wettelijke verplichting vanuit de Wet op het Voortgezet Onderwijs: Artikel 2a, 33, 34 en 35 verplicht om bij controles van de onderwijsinspectie aan te tonen dat er geen VOG's ontbreken.
De VOG's zullen uiteraard alleen ten behoeve van dit doel worden gebruikt en STC Group zal als verwerkersverantwoordelijke de gegevens op een juiste manier behandelen. </t>
  </si>
  <si>
    <t>1. Deze gegevens zijn benodigd zodat de flexibele arbeidskracht opgevoerd kan worden in de systemen van STC Group. Het is aan de opdrachtnemer om hiervoor van te voren toestemming te vragen aan de flexibele arbeidskracht voordat deze gegevens worden verstrekt. 
2. Deze gegevens zijn benodigd voor het aanmaken van een medewerkerspas voor de toegang tot de gebouwen en de betreffende lokalen. Het is aan de opdrachtnemer om hiervoor van te voren toestemming te vragen aan de flexibele arbeidskracht voordat deze gegevens worden verstrekt. 
3. De contactgegevens zijn benodigd met als doel dat er concrete werkafspraken gemaakt kunnen worden tussen STC Group en de flexibele arbeidskracht over bijvoorbeeld de plek waar zij zich kunnen aanmelden. Deze gegevens worden pas gevraagd als helder is dat een flexibele arbeidksracht gaat starten. Opdrachtnemer kan hiervoor uiteraard zelf van te voren akkoord vragen aan de flexibele arbeidskracht.</t>
  </si>
  <si>
    <t>In de gevraagde kerncompetities wordt gevraagd om ervaring met het plaatsen van specifieke functies. Inschrijver dient bij de geplaatste functionarissen te omschrijven welke functies er zijn ingezet bij de opgegeven referent zodat STC Group kan bepalen of deze functionarissen overeen komen met hetgeen in de kerncompetentie vereist.</t>
  </si>
  <si>
    <t>1. De standaard overeenkomst voor inhuur van flexibele arbeidskrachten bevat diverse clausules die specifiek voor STC Group afwijkend zijn. Tevens bevat deze overeenkomst verouderde en onjuist gegevens zoals de verwijzing naar het 'lichte regime' voor inhuur aanbestedingen. Daarnaast wenst STC Group qua opbouw van de overeenkomsten een gelijke volgorde aan te houden van de artikelen met de andere overeenkomsten die in omloop zijn. De ARVODI-2018 inzake inhuur wijkt hiervan af. Wij houden daarom vast aan de huidige vorm. 
2. Dit is akkoord. STC Group heeft op basis van het model voor flexibele arbeidskrachten de Raamovereenkomst aangevuld en reeds de wijzigingen uit deze Nota van Inlichtingen doorgevoerd. Er is een herziende versie van de Raamovereenkomst bij deze Nota van Inlichtingen gevoegd.</t>
  </si>
  <si>
    <t xml:space="preserve">STC Group is verantwoordelijk voor de in te zetten flexibele arbeidskrachten. In het kader van dit doel is het benodigd om steekproefgewijs of bij bepaalde redenen (zoals twijfel over integriteit) belangrijke documenten te kunnen inzien uit het dossier. 
Het is aan opdrachtnemer hoe deze inzage wordt ingeregeld. Indien er gekozen wordt voor het toesturen van documenten, zal STC Group zorgen voor vernietiging. Het is bijvoorbeeld ook goed als er een Teams sessie wordt opgestart waarin de documenten worden getoond bijvoorbeeld of de documenten bij STC Group op locatie getoond worden. De invulling hiervan is aan opdrachtnemer.
STC Group is in het kader van de AVG ook verwerkersverantwoordelijke en zal dus de gegevens op de juiste manier behandelen. </t>
  </si>
  <si>
    <t xml:space="preserve">Nee, dit is niet akkoord. STC Group mist in deze opsomming nog de functie. Deze dient in ieder geval ook vermeld te worden op de factuur. 
De reden van inhuur is niet essentieel en komt dus te vervallen op de factuur. </t>
  </si>
  <si>
    <t>Dit betreffen twee medewerkers vanuit de afdeling HRM en één medewerker vanuit het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</si>
</sst>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Verdana"/>
      <family val="2"/>
    </font>
    <font>
      <b/>
      <sz val="11"/>
      <name val="Verdana"/>
      <family val="2"/>
    </font>
    <font>
      <b/>
      <sz val="10"/>
      <color rgb="FF004A7F"/>
      <name val="Verdana"/>
      <family val="2"/>
    </font>
    <font>
      <sz val="10"/>
      <name val="Verdana"/>
      <family val="2"/>
    </font>
    <font>
      <i/>
      <sz val="10"/>
      <name val="Verdana"/>
      <family val="2"/>
    </font>
    <font>
      <sz val="10"/>
      <color theme="0"/>
      <name val="Verdana"/>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2" borderId="0" xfId="0" applyFont="1" applyFill="1" applyAlignment="1">
      <alignment horizontal="left"/>
    </xf>
    <xf numFmtId="0" fontId="3" fillId="0" borderId="2" xfId="0" applyFont="1" applyFill="1" applyBorder="1" applyAlignment="1">
      <alignment horizontal="center"/>
    </xf>
    <xf numFmtId="0" fontId="3" fillId="0" borderId="4" xfId="0" applyFont="1" applyFill="1" applyBorder="1" applyAlignment="1">
      <alignment horizontal="center"/>
    </xf>
    <xf numFmtId="0" fontId="3" fillId="0" borderId="8" xfId="0" applyFont="1" applyFill="1" applyBorder="1" applyAlignment="1">
      <alignment horizontal="center"/>
    </xf>
    <xf numFmtId="0" fontId="5" fillId="2" borderId="0" xfId="0" applyFont="1" applyFill="1" applyAlignment="1">
      <alignment horizontal="left"/>
    </xf>
    <xf numFmtId="0" fontId="3" fillId="0" borderId="3" xfId="0" applyFont="1" applyFill="1" applyBorder="1" applyAlignment="1">
      <alignment horizontal="center" wrapText="1"/>
    </xf>
    <xf numFmtId="0" fontId="1" fillId="0" borderId="1" xfId="0" applyFont="1" applyFill="1" applyBorder="1" applyAlignment="1">
      <alignment horizontal="center" wrapText="1"/>
    </xf>
    <xf numFmtId="0" fontId="1" fillId="0" borderId="0" xfId="0" applyFont="1" applyFill="1" applyBorder="1" applyAlignment="1">
      <alignment horizontal="center" wrapText="1"/>
    </xf>
    <xf numFmtId="0" fontId="1" fillId="0" borderId="6" xfId="0" applyFont="1" applyFill="1" applyBorder="1" applyAlignment="1">
      <alignment horizontal="center" wrapText="1"/>
    </xf>
    <xf numFmtId="0" fontId="1" fillId="2" borderId="0" xfId="0" applyFont="1" applyFill="1" applyAlignment="1">
      <alignment horizontal="center" wrapText="1"/>
    </xf>
    <xf numFmtId="0" fontId="1" fillId="2" borderId="0" xfId="0" applyFont="1" applyFill="1" applyAlignment="1">
      <alignment horizontal="center"/>
    </xf>
    <xf numFmtId="0" fontId="6" fillId="2" borderId="0" xfId="0" applyFont="1" applyFill="1" applyAlignment="1">
      <alignment horizontal="center"/>
    </xf>
    <xf numFmtId="0" fontId="1" fillId="0" borderId="0" xfId="0" applyFont="1" applyAlignment="1">
      <alignment horizontal="center"/>
    </xf>
    <xf numFmtId="0" fontId="1" fillId="0" borderId="1" xfId="0" applyFont="1" applyBorder="1" applyAlignment="1">
      <alignment wrapText="1"/>
    </xf>
    <xf numFmtId="0" fontId="1" fillId="0" borderId="5" xfId="0" applyFont="1" applyFill="1" applyBorder="1" applyAlignment="1">
      <alignment horizontal="center" wrapText="1"/>
    </xf>
    <xf numFmtId="0" fontId="1" fillId="0" borderId="5" xfId="0" applyFont="1" applyFill="1" applyBorder="1" applyAlignment="1">
      <alignment horizontal="center"/>
    </xf>
    <xf numFmtId="0" fontId="1" fillId="2" borderId="1" xfId="0" applyFont="1" applyFill="1" applyBorder="1" applyAlignment="1">
      <alignment horizontal="center" wrapText="1"/>
    </xf>
    <xf numFmtId="0" fontId="1" fillId="0" borderId="6" xfId="0" applyFont="1" applyBorder="1" applyAlignment="1">
      <alignment wrapText="1"/>
    </xf>
    <xf numFmtId="0" fontId="6" fillId="2" borderId="0" xfId="0" applyFont="1" applyFill="1" applyAlignment="1">
      <alignment horizontal="center" wrapText="1"/>
    </xf>
    <xf numFmtId="0" fontId="1" fillId="0" borderId="0" xfId="0" applyFont="1" applyAlignment="1">
      <alignment horizontal="center" wrapText="1"/>
    </xf>
    <xf numFmtId="0" fontId="1" fillId="0" borderId="7" xfId="0" applyFont="1" applyFill="1" applyBorder="1" applyAlignment="1">
      <alignment horizontal="center" wrapText="1"/>
    </xf>
    <xf numFmtId="0" fontId="4" fillId="0" borderId="5" xfId="0" applyFont="1" applyFill="1" applyBorder="1" applyAlignment="1">
      <alignment horizontal="center"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8"/>
  <sheetViews>
    <sheetView tabSelected="1" zoomScaleNormal="100" workbookViewId="0">
      <selection activeCell="D5" sqref="D5"/>
    </sheetView>
  </sheetViews>
  <sheetFormatPr defaultColWidth="9.109375" defaultRowHeight="12.6" x14ac:dyDescent="0.2"/>
  <cols>
    <col min="1" max="1" width="8.109375" style="13" customWidth="1"/>
    <col min="2" max="2" width="20" style="20" customWidth="1"/>
    <col min="3" max="3" width="22.44140625" style="20" customWidth="1"/>
    <col min="4" max="4" width="112.109375" style="20" customWidth="1"/>
    <col min="5" max="5" width="81.21875" style="13" customWidth="1"/>
    <col min="6" max="6" width="28.33203125" style="11" bestFit="1" customWidth="1"/>
    <col min="7" max="7" width="9.109375" style="11"/>
    <col min="8" max="8" width="9.109375" style="12"/>
    <col min="9" max="48" width="9.109375" style="11"/>
    <col min="49" max="16384" width="9.109375" style="13"/>
  </cols>
  <sheetData>
    <row r="1" spans="1:8" s="11" customFormat="1" ht="13.8" x14ac:dyDescent="0.25">
      <c r="A1" s="1" t="s">
        <v>7</v>
      </c>
      <c r="B1" s="10"/>
      <c r="C1" s="10"/>
      <c r="D1" s="10"/>
      <c r="H1" s="12"/>
    </row>
    <row r="2" spans="1:8" s="11" customFormat="1" ht="13.2" thickBot="1" x14ac:dyDescent="0.25">
      <c r="A2" s="5" t="s">
        <v>8</v>
      </c>
      <c r="B2" s="10"/>
      <c r="C2" s="10"/>
      <c r="D2" s="10"/>
      <c r="H2" s="12"/>
    </row>
    <row r="3" spans="1:8" x14ac:dyDescent="0.2">
      <c r="A3" s="2" t="s">
        <v>0</v>
      </c>
      <c r="B3" s="6" t="s">
        <v>2</v>
      </c>
      <c r="C3" s="6" t="s">
        <v>94</v>
      </c>
      <c r="D3" s="6" t="s">
        <v>0</v>
      </c>
      <c r="E3" s="3" t="s">
        <v>1</v>
      </c>
      <c r="H3" s="12" t="s">
        <v>78</v>
      </c>
    </row>
    <row r="4" spans="1:8" ht="100.8" x14ac:dyDescent="0.2">
      <c r="A4" s="4">
        <v>1</v>
      </c>
      <c r="B4" s="7" t="s">
        <v>6</v>
      </c>
      <c r="C4" s="14" t="s">
        <v>13</v>
      </c>
      <c r="D4" s="14" t="s">
        <v>47</v>
      </c>
      <c r="E4" s="15" t="s">
        <v>81</v>
      </c>
      <c r="H4" s="12" t="s">
        <v>79</v>
      </c>
    </row>
    <row r="5" spans="1:8" ht="126" x14ac:dyDescent="0.2">
      <c r="A5" s="4">
        <v>2</v>
      </c>
      <c r="B5" s="7" t="s">
        <v>6</v>
      </c>
      <c r="C5" s="14" t="s">
        <v>14</v>
      </c>
      <c r="D5" s="14" t="s">
        <v>48</v>
      </c>
      <c r="E5" s="16" t="s">
        <v>82</v>
      </c>
      <c r="H5" s="12" t="s">
        <v>3</v>
      </c>
    </row>
    <row r="6" spans="1:8" ht="50.4" x14ac:dyDescent="0.2">
      <c r="A6" s="4">
        <v>3</v>
      </c>
      <c r="B6" s="7" t="s">
        <v>6</v>
      </c>
      <c r="C6" s="14" t="s">
        <v>15</v>
      </c>
      <c r="D6" s="14" t="s">
        <v>49</v>
      </c>
      <c r="E6" s="15" t="s">
        <v>84</v>
      </c>
      <c r="H6" s="12" t="s">
        <v>4</v>
      </c>
    </row>
    <row r="7" spans="1:8" ht="63" x14ac:dyDescent="0.2">
      <c r="A7" s="4">
        <v>4</v>
      </c>
      <c r="B7" s="7" t="s">
        <v>78</v>
      </c>
      <c r="C7" s="14" t="s">
        <v>9</v>
      </c>
      <c r="D7" s="14" t="s">
        <v>43</v>
      </c>
      <c r="E7" s="16" t="s">
        <v>85</v>
      </c>
      <c r="H7" s="12" t="s">
        <v>5</v>
      </c>
    </row>
    <row r="8" spans="1:8" ht="25.2" x14ac:dyDescent="0.2">
      <c r="A8" s="4">
        <v>5</v>
      </c>
      <c r="B8" s="7" t="s">
        <v>78</v>
      </c>
      <c r="C8" s="14" t="s">
        <v>11</v>
      </c>
      <c r="D8" s="14" t="s">
        <v>45</v>
      </c>
      <c r="E8" s="22" t="s">
        <v>116</v>
      </c>
      <c r="H8" s="12" t="s">
        <v>6</v>
      </c>
    </row>
    <row r="9" spans="1:8" ht="63" x14ac:dyDescent="0.2">
      <c r="A9" s="4">
        <v>6</v>
      </c>
      <c r="B9" s="7" t="s">
        <v>78</v>
      </c>
      <c r="C9" s="14" t="s">
        <v>24</v>
      </c>
      <c r="D9" s="14" t="s">
        <v>58</v>
      </c>
      <c r="E9" s="15" t="s">
        <v>86</v>
      </c>
      <c r="H9" s="12" t="s">
        <v>12</v>
      </c>
    </row>
    <row r="10" spans="1:8" ht="63" x14ac:dyDescent="0.2">
      <c r="A10" s="4">
        <v>7</v>
      </c>
      <c r="B10" s="7" t="s">
        <v>78</v>
      </c>
      <c r="C10" s="14" t="s">
        <v>27</v>
      </c>
      <c r="D10" s="14" t="s">
        <v>62</v>
      </c>
      <c r="E10" s="15" t="s">
        <v>87</v>
      </c>
    </row>
    <row r="11" spans="1:8" ht="63" x14ac:dyDescent="0.2">
      <c r="A11" s="4">
        <v>8</v>
      </c>
      <c r="B11" s="7" t="s">
        <v>78</v>
      </c>
      <c r="C11" s="14" t="s">
        <v>28</v>
      </c>
      <c r="D11" s="14" t="s">
        <v>63</v>
      </c>
      <c r="E11" s="15" t="s">
        <v>87</v>
      </c>
    </row>
    <row r="12" spans="1:8" ht="63" x14ac:dyDescent="0.2">
      <c r="A12" s="4">
        <v>9</v>
      </c>
      <c r="B12" s="7" t="s">
        <v>78</v>
      </c>
      <c r="C12" s="14" t="s">
        <v>29</v>
      </c>
      <c r="D12" s="14" t="s">
        <v>64</v>
      </c>
      <c r="E12" s="15" t="s">
        <v>87</v>
      </c>
    </row>
    <row r="13" spans="1:8" ht="378" x14ac:dyDescent="0.2">
      <c r="A13" s="4">
        <v>10</v>
      </c>
      <c r="B13" s="7" t="s">
        <v>5</v>
      </c>
      <c r="C13" s="14" t="s">
        <v>16</v>
      </c>
      <c r="D13" s="14" t="s">
        <v>50</v>
      </c>
      <c r="E13" s="22" t="s">
        <v>95</v>
      </c>
    </row>
    <row r="14" spans="1:8" ht="126" x14ac:dyDescent="0.2">
      <c r="A14" s="4">
        <v>11</v>
      </c>
      <c r="B14" s="7" t="s">
        <v>5</v>
      </c>
      <c r="C14" s="14" t="s">
        <v>17</v>
      </c>
      <c r="D14" s="14" t="s">
        <v>51</v>
      </c>
      <c r="E14" s="22" t="s">
        <v>96</v>
      </c>
    </row>
    <row r="15" spans="1:8" ht="365.4" x14ac:dyDescent="0.2">
      <c r="A15" s="4">
        <v>12</v>
      </c>
      <c r="B15" s="7" t="s">
        <v>5</v>
      </c>
      <c r="C15" s="14" t="s">
        <v>18</v>
      </c>
      <c r="D15" s="14" t="s">
        <v>52</v>
      </c>
      <c r="E15" s="22" t="s">
        <v>105</v>
      </c>
    </row>
    <row r="16" spans="1:8" ht="151.19999999999999" x14ac:dyDescent="0.2">
      <c r="A16" s="4">
        <v>13</v>
      </c>
      <c r="B16" s="7" t="s">
        <v>5</v>
      </c>
      <c r="C16" s="14" t="s">
        <v>19</v>
      </c>
      <c r="D16" s="14" t="s">
        <v>53</v>
      </c>
      <c r="E16" s="22" t="s">
        <v>113</v>
      </c>
    </row>
    <row r="17" spans="1:5" ht="126" x14ac:dyDescent="0.2">
      <c r="A17" s="4">
        <v>14</v>
      </c>
      <c r="B17" s="7" t="s">
        <v>5</v>
      </c>
      <c r="C17" s="14" t="s">
        <v>35</v>
      </c>
      <c r="D17" s="14" t="s">
        <v>70</v>
      </c>
      <c r="E17" s="15" t="s">
        <v>88</v>
      </c>
    </row>
    <row r="18" spans="1:5" ht="75.599999999999994" x14ac:dyDescent="0.2">
      <c r="A18" s="4">
        <v>15</v>
      </c>
      <c r="B18" s="7" t="s">
        <v>3</v>
      </c>
      <c r="C18" s="14" t="s">
        <v>3</v>
      </c>
      <c r="D18" s="14" t="s">
        <v>60</v>
      </c>
      <c r="E18" s="15" t="s">
        <v>89</v>
      </c>
    </row>
    <row r="19" spans="1:5" ht="239.4" x14ac:dyDescent="0.2">
      <c r="A19" s="4">
        <v>16</v>
      </c>
      <c r="B19" s="7" t="s">
        <v>4</v>
      </c>
      <c r="C19" s="14" t="s">
        <v>10</v>
      </c>
      <c r="D19" s="14" t="s">
        <v>44</v>
      </c>
      <c r="E19" s="22" t="s">
        <v>110</v>
      </c>
    </row>
    <row r="20" spans="1:5" ht="75.599999999999994" x14ac:dyDescent="0.2">
      <c r="A20" s="4">
        <v>17</v>
      </c>
      <c r="B20" s="7" t="s">
        <v>4</v>
      </c>
      <c r="C20" s="14" t="s">
        <v>20</v>
      </c>
      <c r="D20" s="14" t="s">
        <v>54</v>
      </c>
      <c r="E20" s="15" t="s">
        <v>90</v>
      </c>
    </row>
    <row r="21" spans="1:5" ht="211.2" customHeight="1" x14ac:dyDescent="0.2">
      <c r="A21" s="4">
        <v>18</v>
      </c>
      <c r="B21" s="7" t="s">
        <v>4</v>
      </c>
      <c r="C21" s="14" t="s">
        <v>21</v>
      </c>
      <c r="D21" s="14" t="s">
        <v>55</v>
      </c>
      <c r="E21" s="15" t="s">
        <v>107</v>
      </c>
    </row>
    <row r="22" spans="1:5" ht="176.4" x14ac:dyDescent="0.2">
      <c r="A22" s="4">
        <v>19</v>
      </c>
      <c r="B22" s="8" t="s">
        <v>4</v>
      </c>
      <c r="C22" s="14" t="s">
        <v>22</v>
      </c>
      <c r="D22" s="14" t="s">
        <v>56</v>
      </c>
      <c r="E22" s="22" t="s">
        <v>114</v>
      </c>
    </row>
    <row r="23" spans="1:5" ht="126" x14ac:dyDescent="0.2">
      <c r="A23" s="4">
        <v>20</v>
      </c>
      <c r="B23" s="7" t="s">
        <v>4</v>
      </c>
      <c r="C23" s="14" t="s">
        <v>23</v>
      </c>
      <c r="D23" s="14" t="s">
        <v>57</v>
      </c>
      <c r="E23" s="22" t="s">
        <v>106</v>
      </c>
    </row>
    <row r="24" spans="1:5" ht="138.6" x14ac:dyDescent="0.2">
      <c r="A24" s="4">
        <v>21</v>
      </c>
      <c r="B24" s="7" t="s">
        <v>4</v>
      </c>
      <c r="C24" s="14" t="s">
        <v>25</v>
      </c>
      <c r="D24" s="14" t="s">
        <v>59</v>
      </c>
      <c r="E24" s="22" t="s">
        <v>108</v>
      </c>
    </row>
    <row r="25" spans="1:5" ht="50.4" x14ac:dyDescent="0.2">
      <c r="A25" s="4">
        <v>22</v>
      </c>
      <c r="B25" s="7" t="s">
        <v>4</v>
      </c>
      <c r="C25" s="14" t="s">
        <v>30</v>
      </c>
      <c r="D25" s="14" t="s">
        <v>65</v>
      </c>
      <c r="E25" s="15" t="s">
        <v>91</v>
      </c>
    </row>
    <row r="26" spans="1:5" ht="75.599999999999994" x14ac:dyDescent="0.2">
      <c r="A26" s="4">
        <v>23</v>
      </c>
      <c r="B26" s="7" t="s">
        <v>4</v>
      </c>
      <c r="C26" s="14" t="s">
        <v>31</v>
      </c>
      <c r="D26" s="14" t="s">
        <v>66</v>
      </c>
      <c r="E26" s="22" t="s">
        <v>97</v>
      </c>
    </row>
    <row r="27" spans="1:5" ht="126" x14ac:dyDescent="0.2">
      <c r="A27" s="4">
        <v>24</v>
      </c>
      <c r="B27" s="7" t="s">
        <v>4</v>
      </c>
      <c r="C27" s="14" t="s">
        <v>32</v>
      </c>
      <c r="D27" s="14" t="s">
        <v>67</v>
      </c>
      <c r="E27" s="15" t="s">
        <v>93</v>
      </c>
    </row>
    <row r="28" spans="1:5" ht="50.4" x14ac:dyDescent="0.2">
      <c r="A28" s="4">
        <v>25</v>
      </c>
      <c r="B28" s="7" t="s">
        <v>4</v>
      </c>
      <c r="C28" s="14" t="s">
        <v>33</v>
      </c>
      <c r="D28" s="14" t="s">
        <v>68</v>
      </c>
      <c r="E28" s="22" t="s">
        <v>98</v>
      </c>
    </row>
    <row r="29" spans="1:5" ht="88.2" x14ac:dyDescent="0.2">
      <c r="A29" s="4">
        <v>26</v>
      </c>
      <c r="B29" s="7" t="s">
        <v>4</v>
      </c>
      <c r="C29" s="14" t="s">
        <v>33</v>
      </c>
      <c r="D29" s="14" t="s">
        <v>69</v>
      </c>
      <c r="E29" s="22" t="s">
        <v>99</v>
      </c>
    </row>
    <row r="30" spans="1:5" ht="289.8" x14ac:dyDescent="0.2">
      <c r="A30" s="4">
        <v>27</v>
      </c>
      <c r="B30" s="7" t="s">
        <v>4</v>
      </c>
      <c r="C30" s="14" t="s">
        <v>34</v>
      </c>
      <c r="D30" s="14" t="s">
        <v>100</v>
      </c>
      <c r="E30" s="22" t="s">
        <v>101</v>
      </c>
    </row>
    <row r="31" spans="1:5" ht="50.4" x14ac:dyDescent="0.2">
      <c r="A31" s="4">
        <v>28</v>
      </c>
      <c r="B31" s="7" t="s">
        <v>4</v>
      </c>
      <c r="C31" s="14" t="s">
        <v>36</v>
      </c>
      <c r="D31" s="14" t="s">
        <v>71</v>
      </c>
      <c r="E31" s="15" t="s">
        <v>83</v>
      </c>
    </row>
    <row r="32" spans="1:5" ht="37.799999999999997" x14ac:dyDescent="0.2">
      <c r="A32" s="4">
        <v>29</v>
      </c>
      <c r="B32" s="7" t="s">
        <v>4</v>
      </c>
      <c r="C32" s="14" t="s">
        <v>37</v>
      </c>
      <c r="D32" s="14" t="s">
        <v>72</v>
      </c>
      <c r="E32" s="15" t="s">
        <v>92</v>
      </c>
    </row>
    <row r="33" spans="1:5" ht="270" customHeight="1" x14ac:dyDescent="0.2">
      <c r="A33" s="4">
        <v>30</v>
      </c>
      <c r="B33" s="7" t="s">
        <v>4</v>
      </c>
      <c r="C33" s="14" t="s">
        <v>38</v>
      </c>
      <c r="D33" s="14" t="s">
        <v>73</v>
      </c>
      <c r="E33" s="22" t="s">
        <v>102</v>
      </c>
    </row>
    <row r="34" spans="1:5" ht="63" x14ac:dyDescent="0.2">
      <c r="A34" s="4">
        <v>31</v>
      </c>
      <c r="B34" s="7" t="s">
        <v>4</v>
      </c>
      <c r="C34" s="14" t="s">
        <v>39</v>
      </c>
      <c r="D34" s="14" t="s">
        <v>74</v>
      </c>
      <c r="E34" s="22" t="s">
        <v>103</v>
      </c>
    </row>
    <row r="35" spans="1:5" ht="192" customHeight="1" x14ac:dyDescent="0.2">
      <c r="A35" s="4">
        <v>32</v>
      </c>
      <c r="B35" s="7" t="s">
        <v>4</v>
      </c>
      <c r="C35" s="14" t="s">
        <v>40</v>
      </c>
      <c r="D35" s="14" t="s">
        <v>75</v>
      </c>
      <c r="E35" s="22" t="s">
        <v>115</v>
      </c>
    </row>
    <row r="36" spans="1:5" ht="50.4" x14ac:dyDescent="0.2">
      <c r="A36" s="4">
        <v>33</v>
      </c>
      <c r="B36" s="7" t="s">
        <v>4</v>
      </c>
      <c r="C36" s="14" t="s">
        <v>41</v>
      </c>
      <c r="D36" s="14" t="s">
        <v>76</v>
      </c>
      <c r="E36" s="22" t="s">
        <v>104</v>
      </c>
    </row>
    <row r="37" spans="1:5" ht="176.4" x14ac:dyDescent="0.2">
      <c r="A37" s="4">
        <v>34</v>
      </c>
      <c r="B37" s="7" t="s">
        <v>4</v>
      </c>
      <c r="C37" s="14" t="s">
        <v>42</v>
      </c>
      <c r="D37" s="14" t="s">
        <v>77</v>
      </c>
      <c r="E37" s="22" t="s">
        <v>111</v>
      </c>
    </row>
    <row r="38" spans="1:5" ht="63" x14ac:dyDescent="0.2">
      <c r="A38" s="4">
        <v>35</v>
      </c>
      <c r="B38" s="17" t="s">
        <v>80</v>
      </c>
      <c r="C38" s="14" t="s">
        <v>26</v>
      </c>
      <c r="D38" s="14" t="s">
        <v>61</v>
      </c>
      <c r="E38" s="15" t="s">
        <v>112</v>
      </c>
    </row>
    <row r="39" spans="1:5" ht="106.2" customHeight="1" thickBot="1" x14ac:dyDescent="0.25">
      <c r="A39" s="4">
        <v>36</v>
      </c>
      <c r="B39" s="9" t="s">
        <v>12</v>
      </c>
      <c r="C39" s="18" t="s">
        <v>12</v>
      </c>
      <c r="D39" s="18" t="s">
        <v>46</v>
      </c>
      <c r="E39" s="21" t="s">
        <v>109</v>
      </c>
    </row>
    <row r="40" spans="1:5" s="12" customFormat="1" x14ac:dyDescent="0.2">
      <c r="B40" s="19"/>
      <c r="C40" s="19"/>
      <c r="D40" s="19"/>
    </row>
    <row r="41" spans="1:5" s="12" customFormat="1" x14ac:dyDescent="0.2">
      <c r="B41" s="19"/>
      <c r="C41" s="19"/>
      <c r="D41" s="19"/>
    </row>
    <row r="42" spans="1:5" s="12" customFormat="1" x14ac:dyDescent="0.2">
      <c r="B42" s="19"/>
      <c r="C42" s="19"/>
      <c r="D42" s="19"/>
    </row>
    <row r="43" spans="1:5" s="12" customFormat="1" x14ac:dyDescent="0.2">
      <c r="B43" s="19"/>
      <c r="C43" s="19"/>
      <c r="D43" s="19"/>
    </row>
    <row r="44" spans="1:5" s="12" customFormat="1" x14ac:dyDescent="0.2">
      <c r="B44" s="19"/>
      <c r="C44" s="19"/>
      <c r="D44" s="19"/>
    </row>
    <row r="45" spans="1:5" s="12" customFormat="1" x14ac:dyDescent="0.2">
      <c r="B45" s="19"/>
      <c r="C45" s="19"/>
      <c r="D45" s="19"/>
    </row>
    <row r="46" spans="1:5" s="12" customFormat="1" x14ac:dyDescent="0.2">
      <c r="B46" s="19"/>
      <c r="C46" s="19"/>
      <c r="D46" s="19"/>
    </row>
    <row r="47" spans="1:5" s="12" customFormat="1" x14ac:dyDescent="0.2">
      <c r="B47" s="19"/>
      <c r="C47" s="19"/>
      <c r="D47" s="19"/>
    </row>
    <row r="48" spans="1:5" s="12" customFormat="1" x14ac:dyDescent="0.2">
      <c r="B48" s="19"/>
      <c r="C48" s="19"/>
      <c r="D48" s="19"/>
    </row>
    <row r="49" spans="2:4" s="12" customFormat="1" x14ac:dyDescent="0.2">
      <c r="B49" s="19"/>
      <c r="C49" s="19"/>
      <c r="D49" s="19"/>
    </row>
    <row r="50" spans="2:4" s="12" customFormat="1" x14ac:dyDescent="0.2">
      <c r="B50" s="19"/>
      <c r="C50" s="19"/>
      <c r="D50" s="19"/>
    </row>
    <row r="51" spans="2:4" s="12" customFormat="1" x14ac:dyDescent="0.2">
      <c r="B51" s="19"/>
      <c r="C51" s="19"/>
      <c r="D51" s="19"/>
    </row>
    <row r="52" spans="2:4" s="12" customFormat="1" x14ac:dyDescent="0.2">
      <c r="B52" s="19"/>
      <c r="C52" s="19"/>
      <c r="D52" s="19"/>
    </row>
    <row r="53" spans="2:4" s="12" customFormat="1" x14ac:dyDescent="0.2">
      <c r="B53" s="19"/>
      <c r="C53" s="19"/>
      <c r="D53" s="19"/>
    </row>
    <row r="54" spans="2:4" s="12" customFormat="1" x14ac:dyDescent="0.2">
      <c r="B54" s="19"/>
      <c r="C54" s="19"/>
      <c r="D54" s="19"/>
    </row>
    <row r="55" spans="2:4" s="12" customFormat="1" x14ac:dyDescent="0.2">
      <c r="B55" s="19"/>
      <c r="C55" s="19"/>
      <c r="D55" s="19"/>
    </row>
    <row r="56" spans="2:4" s="12" customFormat="1" x14ac:dyDescent="0.2">
      <c r="B56" s="19"/>
      <c r="C56" s="19"/>
      <c r="D56" s="19"/>
    </row>
    <row r="57" spans="2:4" s="12" customFormat="1" x14ac:dyDescent="0.2">
      <c r="B57" s="19"/>
      <c r="C57" s="19"/>
      <c r="D57" s="19"/>
    </row>
    <row r="58" spans="2:4" s="12" customFormat="1" x14ac:dyDescent="0.2">
      <c r="B58" s="19"/>
      <c r="C58" s="19"/>
      <c r="D58" s="19"/>
    </row>
    <row r="59" spans="2:4" s="12" customFormat="1" x14ac:dyDescent="0.2">
      <c r="B59" s="19"/>
      <c r="C59" s="19"/>
      <c r="D59" s="19"/>
    </row>
    <row r="60" spans="2:4" s="12" customFormat="1" x14ac:dyDescent="0.2">
      <c r="B60" s="19"/>
      <c r="C60" s="19"/>
      <c r="D60" s="19"/>
    </row>
    <row r="61" spans="2:4" s="12" customFormat="1" x14ac:dyDescent="0.2">
      <c r="B61" s="19"/>
      <c r="C61" s="19"/>
      <c r="D61" s="19"/>
    </row>
    <row r="62" spans="2:4" s="12" customFormat="1" x14ac:dyDescent="0.2">
      <c r="B62" s="19"/>
      <c r="C62" s="19"/>
      <c r="D62" s="19"/>
    </row>
    <row r="63" spans="2:4" s="12" customFormat="1" x14ac:dyDescent="0.2">
      <c r="B63" s="19"/>
      <c r="C63" s="19"/>
      <c r="D63" s="19"/>
    </row>
    <row r="64" spans="2:4" s="12" customFormat="1" x14ac:dyDescent="0.2">
      <c r="B64" s="19"/>
      <c r="C64" s="19"/>
      <c r="D64" s="19"/>
    </row>
    <row r="65" spans="2:4" s="12" customFormat="1" x14ac:dyDescent="0.2">
      <c r="B65" s="19"/>
      <c r="C65" s="19"/>
      <c r="D65" s="19"/>
    </row>
    <row r="66" spans="2:4" s="12" customFormat="1" x14ac:dyDescent="0.2">
      <c r="B66" s="19"/>
      <c r="C66" s="19"/>
      <c r="D66" s="19"/>
    </row>
    <row r="67" spans="2:4" s="12" customFormat="1" x14ac:dyDescent="0.2">
      <c r="B67" s="19"/>
      <c r="C67" s="19"/>
      <c r="D67" s="19"/>
    </row>
    <row r="68" spans="2:4" s="12" customFormat="1" x14ac:dyDescent="0.2">
      <c r="B68" s="19"/>
      <c r="C68" s="19"/>
      <c r="D68" s="19"/>
    </row>
    <row r="69" spans="2:4" s="12" customFormat="1" x14ac:dyDescent="0.2">
      <c r="B69" s="19"/>
      <c r="C69" s="19"/>
      <c r="D69" s="19"/>
    </row>
    <row r="70" spans="2:4" s="12" customFormat="1" x14ac:dyDescent="0.2">
      <c r="B70" s="19"/>
      <c r="C70" s="19"/>
      <c r="D70" s="19"/>
    </row>
    <row r="71" spans="2:4" s="12" customFormat="1" x14ac:dyDescent="0.2">
      <c r="B71" s="19"/>
      <c r="C71" s="19"/>
      <c r="D71" s="19"/>
    </row>
    <row r="72" spans="2:4" s="12" customFormat="1" x14ac:dyDescent="0.2">
      <c r="B72" s="19"/>
      <c r="C72" s="19"/>
      <c r="D72" s="19"/>
    </row>
    <row r="73" spans="2:4" s="12" customFormat="1" x14ac:dyDescent="0.2">
      <c r="B73" s="19"/>
      <c r="C73" s="19"/>
      <c r="D73" s="19"/>
    </row>
    <row r="74" spans="2:4" s="12" customFormat="1" x14ac:dyDescent="0.2">
      <c r="B74" s="19"/>
      <c r="C74" s="19"/>
      <c r="D74" s="19"/>
    </row>
    <row r="75" spans="2:4" s="12" customFormat="1" x14ac:dyDescent="0.2">
      <c r="B75" s="19"/>
      <c r="C75" s="19"/>
      <c r="D75" s="19"/>
    </row>
    <row r="76" spans="2:4" s="12" customFormat="1" x14ac:dyDescent="0.2">
      <c r="B76" s="19"/>
      <c r="C76" s="19"/>
      <c r="D76" s="19"/>
    </row>
    <row r="77" spans="2:4" s="12" customFormat="1" x14ac:dyDescent="0.2">
      <c r="B77" s="19"/>
      <c r="C77" s="19"/>
      <c r="D77" s="19"/>
    </row>
    <row r="78" spans="2:4" s="12" customFormat="1" x14ac:dyDescent="0.2">
      <c r="B78" s="19"/>
      <c r="C78" s="19"/>
      <c r="D78" s="19"/>
    </row>
    <row r="79" spans="2:4" s="12" customFormat="1" x14ac:dyDescent="0.2">
      <c r="B79" s="19"/>
      <c r="C79" s="19"/>
      <c r="D79" s="19"/>
    </row>
    <row r="80" spans="2:4" s="12" customFormat="1" x14ac:dyDescent="0.2">
      <c r="B80" s="19"/>
      <c r="C80" s="19"/>
      <c r="D80" s="19"/>
    </row>
    <row r="81" spans="2:4" s="12" customFormat="1" x14ac:dyDescent="0.2">
      <c r="B81" s="19"/>
      <c r="C81" s="19"/>
      <c r="D81" s="19"/>
    </row>
    <row r="82" spans="2:4" s="12" customFormat="1" x14ac:dyDescent="0.2">
      <c r="B82" s="19"/>
      <c r="C82" s="19"/>
      <c r="D82" s="19"/>
    </row>
    <row r="83" spans="2:4" s="12" customFormat="1" x14ac:dyDescent="0.2">
      <c r="B83" s="19"/>
      <c r="C83" s="19"/>
      <c r="D83" s="19"/>
    </row>
    <row r="84" spans="2:4" s="12" customFormat="1" x14ac:dyDescent="0.2">
      <c r="B84" s="19"/>
      <c r="C84" s="19"/>
      <c r="D84" s="19"/>
    </row>
    <row r="85" spans="2:4" s="12" customFormat="1" x14ac:dyDescent="0.2">
      <c r="B85" s="19"/>
      <c r="C85" s="19"/>
      <c r="D85" s="19"/>
    </row>
    <row r="86" spans="2:4" s="12" customFormat="1" x14ac:dyDescent="0.2">
      <c r="B86" s="19"/>
      <c r="C86" s="19"/>
      <c r="D86" s="19"/>
    </row>
    <row r="87" spans="2:4" s="12" customFormat="1" x14ac:dyDescent="0.2">
      <c r="B87" s="19"/>
      <c r="C87" s="19"/>
      <c r="D87" s="19"/>
    </row>
    <row r="88" spans="2:4" s="12" customFormat="1" x14ac:dyDescent="0.2">
      <c r="B88" s="19"/>
      <c r="C88" s="19"/>
      <c r="D88" s="19"/>
    </row>
    <row r="89" spans="2:4" s="12" customFormat="1" x14ac:dyDescent="0.2">
      <c r="B89" s="19"/>
      <c r="C89" s="19"/>
      <c r="D89" s="19"/>
    </row>
    <row r="90" spans="2:4" s="12" customFormat="1" x14ac:dyDescent="0.2">
      <c r="B90" s="19"/>
      <c r="C90" s="19"/>
      <c r="D90" s="19"/>
    </row>
    <row r="91" spans="2:4" s="12" customFormat="1" x14ac:dyDescent="0.2">
      <c r="B91" s="19"/>
      <c r="C91" s="19"/>
      <c r="D91" s="19"/>
    </row>
    <row r="92" spans="2:4" s="12" customFormat="1" x14ac:dyDescent="0.2">
      <c r="B92" s="19"/>
      <c r="C92" s="19"/>
      <c r="D92" s="19"/>
    </row>
    <row r="93" spans="2:4" s="12" customFormat="1" x14ac:dyDescent="0.2">
      <c r="B93" s="19"/>
      <c r="C93" s="19"/>
      <c r="D93" s="19"/>
    </row>
    <row r="94" spans="2:4" s="12" customFormat="1" x14ac:dyDescent="0.2">
      <c r="B94" s="19"/>
      <c r="C94" s="19"/>
      <c r="D94" s="19"/>
    </row>
    <row r="95" spans="2:4" s="12" customFormat="1" x14ac:dyDescent="0.2">
      <c r="B95" s="19"/>
      <c r="C95" s="19"/>
      <c r="D95" s="19"/>
    </row>
    <row r="96" spans="2:4" s="12" customFormat="1" x14ac:dyDescent="0.2">
      <c r="B96" s="19"/>
      <c r="C96" s="19"/>
      <c r="D96" s="19"/>
    </row>
    <row r="97" spans="2:4" s="12" customFormat="1" x14ac:dyDescent="0.2">
      <c r="B97" s="19"/>
      <c r="C97" s="19"/>
      <c r="D97" s="19"/>
    </row>
    <row r="98" spans="2:4" s="12" customFormat="1" x14ac:dyDescent="0.2">
      <c r="B98" s="19"/>
      <c r="C98" s="19"/>
      <c r="D98" s="19"/>
    </row>
    <row r="99" spans="2:4" s="12" customFormat="1" x14ac:dyDescent="0.2">
      <c r="B99" s="19"/>
      <c r="C99" s="19"/>
      <c r="D99" s="19"/>
    </row>
    <row r="100" spans="2:4" s="12" customFormat="1" x14ac:dyDescent="0.2">
      <c r="B100" s="19"/>
      <c r="C100" s="19"/>
      <c r="D100" s="19"/>
    </row>
    <row r="101" spans="2:4" s="12" customFormat="1" x14ac:dyDescent="0.2">
      <c r="B101" s="19"/>
      <c r="C101" s="19"/>
      <c r="D101" s="19"/>
    </row>
    <row r="102" spans="2:4" s="12" customFormat="1" x14ac:dyDescent="0.2">
      <c r="B102" s="19"/>
      <c r="C102" s="19"/>
      <c r="D102" s="19"/>
    </row>
    <row r="103" spans="2:4" s="12" customFormat="1" x14ac:dyDescent="0.2">
      <c r="B103" s="19"/>
      <c r="C103" s="19"/>
      <c r="D103" s="19"/>
    </row>
    <row r="104" spans="2:4" s="12" customFormat="1" x14ac:dyDescent="0.2">
      <c r="B104" s="19"/>
      <c r="C104" s="19"/>
      <c r="D104" s="19"/>
    </row>
    <row r="105" spans="2:4" s="12" customFormat="1" x14ac:dyDescent="0.2">
      <c r="B105" s="19"/>
      <c r="C105" s="19"/>
      <c r="D105" s="19"/>
    </row>
    <row r="106" spans="2:4" s="12" customFormat="1" x14ac:dyDescent="0.2">
      <c r="B106" s="19"/>
      <c r="C106" s="19"/>
      <c r="D106" s="19"/>
    </row>
    <row r="107" spans="2:4" s="12" customFormat="1" x14ac:dyDescent="0.2">
      <c r="B107" s="19"/>
      <c r="C107" s="19"/>
      <c r="D107" s="19"/>
    </row>
    <row r="108" spans="2:4" s="12" customFormat="1" x14ac:dyDescent="0.2">
      <c r="B108" s="19"/>
      <c r="C108" s="19"/>
      <c r="D108" s="19"/>
    </row>
    <row r="109" spans="2:4" s="12" customFormat="1" x14ac:dyDescent="0.2">
      <c r="B109" s="19"/>
      <c r="C109" s="19"/>
      <c r="D109" s="19"/>
    </row>
    <row r="110" spans="2:4" s="12" customFormat="1" x14ac:dyDescent="0.2">
      <c r="B110" s="19"/>
      <c r="C110" s="19"/>
      <c r="D110" s="19"/>
    </row>
    <row r="111" spans="2:4" s="12" customFormat="1" x14ac:dyDescent="0.2">
      <c r="B111" s="19"/>
      <c r="C111" s="19"/>
      <c r="D111" s="19"/>
    </row>
    <row r="112" spans="2:4" s="12" customFormat="1" x14ac:dyDescent="0.2">
      <c r="B112" s="19"/>
      <c r="C112" s="19"/>
      <c r="D112" s="19"/>
    </row>
    <row r="113" spans="2:4" s="12" customFormat="1" x14ac:dyDescent="0.2">
      <c r="B113" s="19"/>
      <c r="C113" s="19"/>
      <c r="D113" s="19"/>
    </row>
    <row r="114" spans="2:4" s="12" customFormat="1" x14ac:dyDescent="0.2">
      <c r="B114" s="19"/>
      <c r="C114" s="19"/>
      <c r="D114" s="19"/>
    </row>
    <row r="115" spans="2:4" s="12" customFormat="1" x14ac:dyDescent="0.2">
      <c r="B115" s="19"/>
      <c r="C115" s="19"/>
      <c r="D115" s="19"/>
    </row>
    <row r="116" spans="2:4" s="12" customFormat="1" x14ac:dyDescent="0.2">
      <c r="B116" s="19"/>
      <c r="C116" s="19"/>
      <c r="D116" s="19"/>
    </row>
    <row r="117" spans="2:4" s="12" customFormat="1" x14ac:dyDescent="0.2">
      <c r="B117" s="19"/>
      <c r="C117" s="19"/>
      <c r="D117" s="19"/>
    </row>
    <row r="118" spans="2:4" s="12" customFormat="1" x14ac:dyDescent="0.2">
      <c r="B118" s="19"/>
      <c r="C118" s="19"/>
      <c r="D118" s="19"/>
    </row>
    <row r="119" spans="2:4" s="12" customFormat="1" x14ac:dyDescent="0.2">
      <c r="B119" s="19"/>
      <c r="C119" s="19"/>
      <c r="D119" s="19"/>
    </row>
    <row r="120" spans="2:4" s="12" customFormat="1" x14ac:dyDescent="0.2">
      <c r="B120" s="19"/>
      <c r="C120" s="19"/>
      <c r="D120" s="19"/>
    </row>
    <row r="121" spans="2:4" s="12" customFormat="1" x14ac:dyDescent="0.2">
      <c r="B121" s="19"/>
      <c r="C121" s="19"/>
      <c r="D121" s="19"/>
    </row>
    <row r="122" spans="2:4" s="12" customFormat="1" x14ac:dyDescent="0.2">
      <c r="B122" s="19"/>
      <c r="C122" s="19"/>
      <c r="D122" s="19"/>
    </row>
    <row r="123" spans="2:4" s="12" customFormat="1" x14ac:dyDescent="0.2">
      <c r="B123" s="19"/>
      <c r="C123" s="19"/>
      <c r="D123" s="19"/>
    </row>
    <row r="124" spans="2:4" s="12" customFormat="1" x14ac:dyDescent="0.2">
      <c r="B124" s="19"/>
      <c r="C124" s="19"/>
      <c r="D124" s="19"/>
    </row>
    <row r="125" spans="2:4" s="12" customFormat="1" x14ac:dyDescent="0.2">
      <c r="B125" s="19"/>
      <c r="C125" s="19"/>
      <c r="D125" s="19"/>
    </row>
    <row r="126" spans="2:4" s="12" customFormat="1" x14ac:dyDescent="0.2">
      <c r="B126" s="19"/>
      <c r="C126" s="19"/>
      <c r="D126" s="19"/>
    </row>
    <row r="127" spans="2:4" s="12" customFormat="1" x14ac:dyDescent="0.2">
      <c r="B127" s="19"/>
      <c r="C127" s="19"/>
      <c r="D127" s="19"/>
    </row>
    <row r="128" spans="2:4" s="12" customFormat="1" x14ac:dyDescent="0.2">
      <c r="B128" s="19"/>
      <c r="C128" s="19"/>
      <c r="D128" s="19"/>
    </row>
    <row r="129" spans="2:4" s="12" customFormat="1" x14ac:dyDescent="0.2">
      <c r="B129" s="19"/>
      <c r="C129" s="19"/>
      <c r="D129" s="19"/>
    </row>
    <row r="130" spans="2:4" s="12" customFormat="1" x14ac:dyDescent="0.2">
      <c r="B130" s="19"/>
      <c r="C130" s="19"/>
      <c r="D130" s="19"/>
    </row>
    <row r="131" spans="2:4" s="12" customFormat="1" x14ac:dyDescent="0.2">
      <c r="B131" s="19"/>
      <c r="C131" s="19"/>
      <c r="D131" s="19"/>
    </row>
    <row r="132" spans="2:4" s="12" customFormat="1" x14ac:dyDescent="0.2">
      <c r="B132" s="19"/>
      <c r="C132" s="19"/>
      <c r="D132" s="19"/>
    </row>
    <row r="133" spans="2:4" s="12" customFormat="1" x14ac:dyDescent="0.2">
      <c r="B133" s="19"/>
      <c r="C133" s="19"/>
      <c r="D133" s="19"/>
    </row>
    <row r="134" spans="2:4" s="12" customFormat="1" x14ac:dyDescent="0.2">
      <c r="B134" s="19"/>
      <c r="C134" s="19"/>
      <c r="D134" s="19"/>
    </row>
    <row r="135" spans="2:4" s="12" customFormat="1" x14ac:dyDescent="0.2">
      <c r="B135" s="19"/>
      <c r="C135" s="19"/>
      <c r="D135" s="19"/>
    </row>
    <row r="136" spans="2:4" s="12" customFormat="1" x14ac:dyDescent="0.2">
      <c r="B136" s="19"/>
      <c r="C136" s="19"/>
      <c r="D136" s="19"/>
    </row>
    <row r="137" spans="2:4" s="12" customFormat="1" x14ac:dyDescent="0.2">
      <c r="B137" s="19"/>
      <c r="C137" s="19"/>
      <c r="D137" s="19"/>
    </row>
    <row r="138" spans="2:4" s="12" customFormat="1" x14ac:dyDescent="0.2">
      <c r="B138" s="19"/>
      <c r="C138" s="19"/>
      <c r="D138" s="19"/>
    </row>
    <row r="139" spans="2:4" s="12" customFormat="1" x14ac:dyDescent="0.2">
      <c r="B139" s="19"/>
      <c r="C139" s="19"/>
      <c r="D139" s="19"/>
    </row>
    <row r="140" spans="2:4" s="12" customFormat="1" x14ac:dyDescent="0.2">
      <c r="B140" s="19"/>
      <c r="C140" s="19"/>
      <c r="D140" s="19"/>
    </row>
    <row r="141" spans="2:4" s="12" customFormat="1" x14ac:dyDescent="0.2">
      <c r="B141" s="19"/>
      <c r="C141" s="19"/>
      <c r="D141" s="19"/>
    </row>
    <row r="142" spans="2:4" s="12" customFormat="1" x14ac:dyDescent="0.2">
      <c r="B142" s="19"/>
      <c r="C142" s="19"/>
      <c r="D142" s="19"/>
    </row>
    <row r="143" spans="2:4" s="12" customFormat="1" x14ac:dyDescent="0.2">
      <c r="B143" s="19"/>
      <c r="C143" s="19"/>
      <c r="D143" s="19"/>
    </row>
    <row r="144" spans="2:4" s="12" customFormat="1" x14ac:dyDescent="0.2">
      <c r="B144" s="19"/>
      <c r="C144" s="19"/>
      <c r="D144" s="19"/>
    </row>
    <row r="145" spans="2:4" s="12" customFormat="1" x14ac:dyDescent="0.2">
      <c r="B145" s="19"/>
      <c r="C145" s="19"/>
      <c r="D145" s="19"/>
    </row>
    <row r="146" spans="2:4" s="12" customFormat="1" x14ac:dyDescent="0.2">
      <c r="B146" s="19"/>
      <c r="C146" s="19"/>
      <c r="D146" s="19"/>
    </row>
    <row r="147" spans="2:4" s="12" customFormat="1" x14ac:dyDescent="0.2">
      <c r="B147" s="19"/>
      <c r="C147" s="19"/>
      <c r="D147" s="19"/>
    </row>
    <row r="148" spans="2:4" s="12" customFormat="1" x14ac:dyDescent="0.2">
      <c r="B148" s="19"/>
      <c r="C148" s="19"/>
      <c r="D148" s="19"/>
    </row>
    <row r="149" spans="2:4" s="12" customFormat="1" x14ac:dyDescent="0.2">
      <c r="B149" s="19"/>
      <c r="C149" s="19"/>
      <c r="D149" s="19"/>
    </row>
    <row r="150" spans="2:4" s="12" customFormat="1" x14ac:dyDescent="0.2">
      <c r="B150" s="19"/>
      <c r="C150" s="19"/>
      <c r="D150" s="19"/>
    </row>
    <row r="151" spans="2:4" s="12" customFormat="1" x14ac:dyDescent="0.2">
      <c r="B151" s="19"/>
      <c r="C151" s="19"/>
      <c r="D151" s="19"/>
    </row>
    <row r="152" spans="2:4" s="12" customFormat="1" x14ac:dyDescent="0.2">
      <c r="B152" s="19"/>
      <c r="C152" s="19"/>
      <c r="D152" s="19"/>
    </row>
    <row r="153" spans="2:4" s="12" customFormat="1" x14ac:dyDescent="0.2">
      <c r="B153" s="19"/>
      <c r="C153" s="19"/>
      <c r="D153" s="19"/>
    </row>
    <row r="154" spans="2:4" s="12" customFormat="1" x14ac:dyDescent="0.2">
      <c r="B154" s="19"/>
      <c r="C154" s="19"/>
      <c r="D154" s="19"/>
    </row>
    <row r="155" spans="2:4" s="12" customFormat="1" x14ac:dyDescent="0.2">
      <c r="B155" s="19"/>
      <c r="C155" s="19"/>
      <c r="D155" s="19"/>
    </row>
    <row r="156" spans="2:4" s="12" customFormat="1" x14ac:dyDescent="0.2">
      <c r="B156" s="19"/>
      <c r="C156" s="19"/>
      <c r="D156" s="19"/>
    </row>
    <row r="157" spans="2:4" s="12" customFormat="1" x14ac:dyDescent="0.2">
      <c r="B157" s="19"/>
      <c r="C157" s="19"/>
      <c r="D157" s="19"/>
    </row>
    <row r="158" spans="2:4" s="12" customFormat="1" x14ac:dyDescent="0.2">
      <c r="B158" s="19"/>
      <c r="C158" s="19"/>
      <c r="D158" s="19"/>
    </row>
  </sheetData>
  <sheetProtection algorithmName="SHA-512" hashValue="BcrY5ejLTB0jpaGuYzTai6dH3V6FrDmAnHdmRVyR3vAu0UdSpYPEbAF/UHFz4lW8Q/LQIuA5BUZAL3UShCwMeQ==" saltValue="so3jrKF+iiTHeLIw5wVJNQ==" spinCount="100000" sheet="1" objects="1" scenarios="1" selectLockedCells="1"/>
  <dataValidations count="2">
    <dataValidation type="list" allowBlank="1" showInputMessage="1" showErrorMessage="1" sqref="B4:B6 B8:B21 B23:B39" xr:uid="{00000000-0002-0000-0000-000001000000}">
      <formula1>$H$3:$H$8</formula1>
    </dataValidation>
    <dataValidation type="list" allowBlank="1" showInputMessage="1" showErrorMessage="1" sqref="B7" xr:uid="{A345D9AE-8609-490A-987A-D3DCBC85E1AF}">
      <formula1>$H$3:$H$9</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2.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3.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2022-08-02T13:13:47Z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