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eraneos-my.sharepoint.com/personal/raymond_van_gils_eraneos_com/Documents/2. Klanten (extern)/H2. Hecht/"/>
    </mc:Choice>
  </mc:AlternateContent>
  <xr:revisionPtr revIDLastSave="11" documentId="8_{5A5BBD03-2E2F-4E17-B555-F9F0D9AE81FF}" xr6:coauthVersionLast="47" xr6:coauthVersionMax="47" xr10:uidLastSave="{55AA01A6-B345-4FBB-BCA9-68B2EC36DE9D}"/>
  <bookViews>
    <workbookView xWindow="-110" yWindow="-110" windowWidth="25820" windowHeight="13900" activeTab="2" xr2:uid="{0484A94A-3C66-4FE8-8F2B-7C970C6D3B46}"/>
  </bookViews>
  <sheets>
    <sheet name="Matrix" sheetId="1" r:id="rId1"/>
    <sheet name="Definitie" sheetId="6" r:id="rId2"/>
    <sheet name="MS APP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Giovanni Koelfat</author>
  </authors>
  <commentList>
    <comment ref="B3" authorId="0" shapeId="0" xr:uid="{B15201D7-04AA-4B2A-BE88-F8EC785662A8}">
      <text>
        <r>
          <rPr>
            <b/>
            <sz val="9"/>
            <color indexed="81"/>
            <rFont val="Tahoma"/>
            <family val="2"/>
          </rPr>
          <t>Giovanni Koelfat:</t>
        </r>
        <r>
          <rPr>
            <sz val="9"/>
            <color indexed="81"/>
            <rFont val="Tahoma"/>
            <family val="2"/>
          </rPr>
          <t xml:space="preserve">
Feedback FAB: Zijn dit alleen de applicaties die wij beheren of waarin we data opslaan of waar we informatie vandaan halen?</t>
        </r>
      </text>
    </comment>
    <comment ref="C3" authorId="0" shapeId="0" xr:uid="{61AD7FBC-31B4-46DA-93DA-1E6E5308C942}">
      <text>
        <r>
          <rPr>
            <b/>
            <sz val="9"/>
            <color indexed="81"/>
            <rFont val="Tahoma"/>
            <family val="2"/>
          </rPr>
          <t>Giovanni Koelfat:</t>
        </r>
        <r>
          <rPr>
            <sz val="9"/>
            <color indexed="81"/>
            <rFont val="Tahoma"/>
            <family val="2"/>
          </rPr>
          <t xml:space="preserve">
Aanpassen naar:
Privesoftware
Kantoorsoftware
Bedrijfsoftware</t>
        </r>
      </text>
    </comment>
    <comment ref="F3" authorId="0" shapeId="0" xr:uid="{16F46B91-1947-4360-B08D-A738B65AF394}">
      <text>
        <r>
          <rPr>
            <b/>
            <sz val="9"/>
            <color indexed="81"/>
            <rFont val="Tahoma"/>
            <family val="2"/>
          </rPr>
          <t>Giovanni Koelfat:</t>
        </r>
        <r>
          <rPr>
            <sz val="9"/>
            <color indexed="81"/>
            <rFont val="Tahoma"/>
            <family val="2"/>
          </rPr>
          <t xml:space="preserve">
Overgenomen vanuit de Applicatielandschap op Intranet</t>
        </r>
      </text>
    </comment>
    <comment ref="N3" authorId="0" shapeId="0" xr:uid="{808C07C7-5A1F-42AC-BE5A-EAF76165170B}">
      <text>
        <r>
          <rPr>
            <b/>
            <sz val="9"/>
            <color indexed="81"/>
            <rFont val="Tahoma"/>
            <family val="2"/>
          </rPr>
          <t>Giovanni Koelfat:</t>
        </r>
        <r>
          <rPr>
            <sz val="9"/>
            <color indexed="81"/>
            <rFont val="Tahoma"/>
            <family val="2"/>
          </rPr>
          <t xml:space="preserve">
Wat zegt de kolom bedrijfsprocessen over de applicatie?</t>
        </r>
      </text>
    </comment>
    <comment ref="V3" authorId="0" shapeId="0" xr:uid="{FE23C51A-C0A5-4596-B653-17B5486C182C}">
      <text>
        <r>
          <rPr>
            <b/>
            <sz val="9"/>
            <color indexed="81"/>
            <rFont val="Tahoma"/>
            <family val="2"/>
          </rPr>
          <t>Giovanni Koelfat:</t>
        </r>
        <r>
          <rPr>
            <sz val="9"/>
            <color indexed="81"/>
            <rFont val="Tahoma"/>
            <family val="2"/>
          </rPr>
          <t xml:space="preserve">
8/2/21 - Toevoeging Ton. ID manager wordt "kosteloos" aangeboden via GGD GHOR NL en heeft zelfde functionaliteit + meer als Hello ID</t>
        </r>
      </text>
    </comment>
    <comment ref="AB3" authorId="0" shapeId="0" xr:uid="{BB3E875B-AF1A-41BC-989C-036E9EE206A9}">
      <text>
        <r>
          <rPr>
            <b/>
            <sz val="9"/>
            <color indexed="81"/>
            <rFont val="Tahoma"/>
            <family val="2"/>
          </rPr>
          <t>Giovanni Koelfat:</t>
        </r>
        <r>
          <rPr>
            <sz val="9"/>
            <color indexed="81"/>
            <rFont val="Tahoma"/>
            <family val="2"/>
          </rPr>
          <t xml:space="preserve">
Wat bedoelen we met koppeling MS365. Specificeren.</t>
        </r>
      </text>
    </comment>
    <comment ref="B29" authorId="0" shapeId="0" xr:uid="{AD217DB4-8FC1-451C-8400-F6DEA9224BF8}">
      <text>
        <r>
          <rPr>
            <b/>
            <sz val="9"/>
            <color indexed="81"/>
            <rFont val="Tahoma"/>
            <family val="2"/>
          </rPr>
          <t>Giovanni Koelfat:</t>
        </r>
        <r>
          <rPr>
            <sz val="9"/>
            <color indexed="81"/>
            <rFont val="Tahoma"/>
            <family val="2"/>
          </rPr>
          <t xml:space="preserve">
Feedback FAB: JeugdMATCH / Multisignaal (Midden-Holland en ZuidHolland Noord/Holland Rijnland)</t>
        </r>
      </text>
    </comment>
    <comment ref="G35" authorId="0" shapeId="0" xr:uid="{0B748042-5AE0-4A7B-9A81-2603458D8E00}">
      <text>
        <r>
          <rPr>
            <b/>
            <sz val="9"/>
            <color indexed="81"/>
            <rFont val="Tahoma"/>
            <family val="2"/>
          </rPr>
          <t>Giovanni Koelfat:</t>
        </r>
        <r>
          <rPr>
            <sz val="9"/>
            <color indexed="81"/>
            <rFont val="Tahoma"/>
            <family val="2"/>
          </rPr>
          <t xml:space="preserve">
GGD GHOR NL of Topicus:
0570 662 662
info@topicus.nl</t>
        </r>
      </text>
    </comment>
    <comment ref="U40" authorId="0" shapeId="0" xr:uid="{575369B2-0DBE-431B-B8BB-A6AA44C9E13F}">
      <text>
        <r>
          <rPr>
            <b/>
            <sz val="9"/>
            <color indexed="81"/>
            <rFont val="Tahoma"/>
            <family val="2"/>
          </rPr>
          <t>Giovanni Koelfat:</t>
        </r>
        <r>
          <rPr>
            <sz val="9"/>
            <color indexed="81"/>
            <rFont val="Tahoma"/>
            <family val="2"/>
          </rPr>
          <t xml:space="preserve">
2FA altijd buiten Netwerk</t>
        </r>
      </text>
    </comment>
    <comment ref="B45" authorId="0" shapeId="0" xr:uid="{F1F0B249-7AE0-4577-9FAC-5CDC09936E77}">
      <text>
        <r>
          <rPr>
            <b/>
            <sz val="9"/>
            <color indexed="81"/>
            <rFont val="Tahoma"/>
            <family val="2"/>
          </rPr>
          <t>Giovanni Koelfat:</t>
        </r>
        <r>
          <rPr>
            <sz val="9"/>
            <color indexed="81"/>
            <rFont val="Tahoma"/>
            <family val="2"/>
          </rPr>
          <t xml:space="preserve">
Feedback FAB: Ook het Databuffet wordt op meerdere manieren gebruikt. Wij gebruiken het voor de leerlinglijsten en voor de PGA-applicatie. Beide heb ik apart benoemd.</t>
        </r>
      </text>
    </comment>
    <comment ref="B46" authorId="0" shapeId="0" xr:uid="{37EE74D8-A85A-45A7-A1CA-827F24AED2FC}">
      <text>
        <r>
          <rPr>
            <b/>
            <sz val="9"/>
            <color indexed="81"/>
            <rFont val="Tahoma"/>
            <family val="2"/>
          </rPr>
          <t>Giovanni Koelfat:</t>
        </r>
        <r>
          <rPr>
            <sz val="9"/>
            <color indexed="81"/>
            <rFont val="Tahoma"/>
            <family val="2"/>
          </rPr>
          <t xml:space="preserve">
Gebruik van de app uitvragen bij Thalia en Deirdere
</t>
        </r>
      </text>
    </comment>
    <comment ref="B50" authorId="0" shapeId="0" xr:uid="{8CD89E3E-ED71-4F76-BA80-6D491557A7B1}">
      <text>
        <r>
          <rPr>
            <b/>
            <sz val="9"/>
            <color indexed="81"/>
            <rFont val="Tahoma"/>
            <family val="2"/>
          </rPr>
          <t>Giovanni Koelfat:</t>
        </r>
        <r>
          <rPr>
            <sz val="9"/>
            <color indexed="81"/>
            <rFont val="Tahoma"/>
            <family val="2"/>
          </rPr>
          <t xml:space="preserve">
App of Website?</t>
        </r>
      </text>
    </comment>
    <comment ref="B55" authorId="0" shapeId="0" xr:uid="{1AAEAF8E-3465-4AA1-A0E7-C392ACE2E57E}">
      <text>
        <r>
          <rPr>
            <b/>
            <sz val="9"/>
            <color indexed="81"/>
            <rFont val="Tahoma"/>
            <family val="2"/>
          </rPr>
          <t>Giovanni Koelfat:</t>
        </r>
        <r>
          <rPr>
            <sz val="9"/>
            <color indexed="81"/>
            <rFont val="Tahoma"/>
            <family val="2"/>
          </rPr>
          <t xml:space="preserve">
Navragen aan Kees Schutter via welke applicatie dit wordt gebruikt.</t>
        </r>
      </text>
    </comment>
    <comment ref="AC55" authorId="0" shapeId="0" xr:uid="{5843267E-5542-46BB-9182-B746F5BC2AF3}">
      <text>
        <r>
          <rPr>
            <b/>
            <sz val="9"/>
            <color indexed="81"/>
            <rFont val="Tahoma"/>
            <family val="2"/>
          </rPr>
          <t>Giovanni Koelfat:</t>
        </r>
        <r>
          <rPr>
            <sz val="9"/>
            <color indexed="81"/>
            <rFont val="Tahoma"/>
            <family val="2"/>
          </rPr>
          <t xml:space="preserve">
Vraag uitzetten of deze app nog gebruikt wordt.</t>
        </r>
      </text>
    </comment>
    <comment ref="AC58" authorId="0" shapeId="0" xr:uid="{93C2180E-F402-410F-A4AF-6F943520FDD9}">
      <text>
        <r>
          <rPr>
            <b/>
            <sz val="9"/>
            <color indexed="81"/>
            <rFont val="Tahoma"/>
            <family val="2"/>
          </rPr>
          <t>Giovanni Koelfat:</t>
        </r>
        <r>
          <rPr>
            <sz val="9"/>
            <color indexed="81"/>
            <rFont val="Tahoma"/>
            <family val="2"/>
          </rPr>
          <t xml:space="preserve">
Gebruik van de app navragen.</t>
        </r>
      </text>
    </comment>
    <comment ref="AC59" authorId="0" shapeId="0" xr:uid="{9E508258-9B43-48F9-922E-918FBF18FC7E}">
      <text>
        <r>
          <rPr>
            <b/>
            <sz val="9"/>
            <color indexed="81"/>
            <rFont val="Tahoma"/>
            <family val="2"/>
          </rPr>
          <t>Giovanni Koelfat:</t>
        </r>
        <r>
          <rPr>
            <sz val="9"/>
            <color indexed="81"/>
            <rFont val="Tahoma"/>
            <family val="2"/>
          </rPr>
          <t xml:space="preserve">
Uitvragen naar gebruik van de app.</t>
        </r>
      </text>
    </comment>
    <comment ref="AC64" authorId="0" shapeId="0" xr:uid="{CF0BFE86-03E3-4383-80E1-691217882970}">
      <text>
        <r>
          <rPr>
            <b/>
            <sz val="9"/>
            <color indexed="81"/>
            <rFont val="Tahoma"/>
            <family val="2"/>
          </rPr>
          <t>Giovanni Koelfat:</t>
        </r>
        <r>
          <rPr>
            <sz val="9"/>
            <color indexed="81"/>
            <rFont val="Tahoma"/>
            <family val="2"/>
          </rPr>
          <t xml:space="preserve">
Uitvragen of de applicatie nog wordt gebruikt</t>
        </r>
      </text>
    </comment>
    <comment ref="AC65" authorId="0" shapeId="0" xr:uid="{102EF150-3BAA-4151-ADDD-5C9A0F93ACD0}">
      <text>
        <r>
          <rPr>
            <b/>
            <sz val="9"/>
            <color indexed="81"/>
            <rFont val="Tahoma"/>
            <family val="2"/>
          </rPr>
          <t>Giovanni Koelfat:</t>
        </r>
        <r>
          <rPr>
            <sz val="9"/>
            <color indexed="81"/>
            <rFont val="Tahoma"/>
            <family val="2"/>
          </rPr>
          <t xml:space="preserve">
Leveranciers gegevens opvragen.
</t>
        </r>
      </text>
    </comment>
    <comment ref="B66" authorId="0" shapeId="0" xr:uid="{C52481C8-6718-4DB4-8C1A-6B1728913BE8}">
      <text>
        <r>
          <rPr>
            <b/>
            <sz val="9"/>
            <color indexed="81"/>
            <rFont val="Tahoma"/>
            <family val="2"/>
          </rPr>
          <t>Giovanni Koelfat:</t>
        </r>
        <r>
          <rPr>
            <sz val="9"/>
            <color indexed="81"/>
            <rFont val="Tahoma"/>
            <family val="2"/>
          </rPr>
          <t xml:space="preserve">
Feedback FAB: Niet meer te benaderen, koppeling gaat via Kidos</t>
        </r>
      </text>
    </comment>
  </commentList>
</comments>
</file>

<file path=xl/sharedStrings.xml><?xml version="1.0" encoding="utf-8"?>
<sst xmlns="http://schemas.openxmlformats.org/spreadsheetml/2006/main" count="1277" uniqueCount="457">
  <si>
    <t>Matrix Applicatielandschap</t>
  </si>
  <si>
    <t>Applicaties RDOG HM</t>
  </si>
  <si>
    <t>Software</t>
  </si>
  <si>
    <t>SaaS of SaaP oplossing</t>
  </si>
  <si>
    <t>Public en Private Cloud</t>
  </si>
  <si>
    <t>Hosting Gegevensbronnen</t>
  </si>
  <si>
    <t>Naam leverancier</t>
  </si>
  <si>
    <t>Contact gegevens Levernacier - Email</t>
  </si>
  <si>
    <t>Applicatie hoofdfunctie</t>
  </si>
  <si>
    <t>Afdeling RDOGHM</t>
  </si>
  <si>
    <t>Doelgroep indeling - overgang MS365</t>
  </si>
  <si>
    <t>Applicatie betreft volgende Scenario m.b.t. MS365 overgang (uitfasering Citrix)</t>
  </si>
  <si>
    <t>Privacy: Client Portaal aanwezig</t>
  </si>
  <si>
    <t>Bedrijfsprocessen</t>
  </si>
  <si>
    <t>Aantal actieve gebruikers</t>
  </si>
  <si>
    <t>Aantal licenties/ geinstalleerde devices.</t>
  </si>
  <si>
    <t>Meenemen in Project MS365</t>
  </si>
  <si>
    <t>Opmerking Applicatie naar de Cloud</t>
  </si>
  <si>
    <t>Biedt de leverancier een Cloud toepassing</t>
  </si>
  <si>
    <t>Aanvullende software tot de toepassing Cloud</t>
  </si>
  <si>
    <t>Authenticatie niveau</t>
  </si>
  <si>
    <t>IB: ID manager GGD GHOR NL Aanwezig</t>
  </si>
  <si>
    <t>IB: Authenticatie via HelloID</t>
  </si>
  <si>
    <t>IB: Provisioning via HelloID</t>
  </si>
  <si>
    <t>SSO Mogelijk?</t>
  </si>
  <si>
    <t>Voldoet IB aan huidige standarden</t>
  </si>
  <si>
    <t>Privacy: DPA aanwezig</t>
  </si>
  <si>
    <t>Actie nodig Cloud overgang?</t>
  </si>
  <si>
    <t>Contact persoon</t>
  </si>
  <si>
    <t>Functioneel Applicatie beheer (n) fte</t>
  </si>
  <si>
    <t>Opmerking</t>
  </si>
  <si>
    <t>Teleform</t>
  </si>
  <si>
    <t>Bedrijfssoftware</t>
  </si>
  <si>
    <t>SaaP</t>
  </si>
  <si>
    <t>Intern</t>
  </si>
  <si>
    <t>Simac ICT Netherlands B.V.</t>
  </si>
  <si>
    <t>contact@simac.com</t>
  </si>
  <si>
    <t>Formuliersverwerkingssoftware</t>
  </si>
  <si>
    <t>Nee</t>
  </si>
  <si>
    <t>Toegangsregistratie systeem System Galaxy</t>
  </si>
  <si>
    <t>Ingebouwde software</t>
  </si>
  <si>
    <t>Extern</t>
  </si>
  <si>
    <t>Ascom</t>
  </si>
  <si>
    <t>pas@ascom.com</t>
  </si>
  <si>
    <t>Beveiligssysteem</t>
  </si>
  <si>
    <t>RDOG breed</t>
  </si>
  <si>
    <t>0-RDOGHM</t>
  </si>
  <si>
    <t>1 - On premise</t>
  </si>
  <si>
    <t xml:space="preserve">Ja </t>
  </si>
  <si>
    <t>1FA</t>
  </si>
  <si>
    <t>nvt</t>
  </si>
  <si>
    <t>Join</t>
  </si>
  <si>
    <t>Decos Information Solutions</t>
  </si>
  <si>
    <t>info@decos.com</t>
  </si>
  <si>
    <t>Document management systeem</t>
  </si>
  <si>
    <t>Finance | HR | Inkoop | DIV</t>
  </si>
  <si>
    <t>3-Staff &amp; COD</t>
  </si>
  <si>
    <t>x</t>
  </si>
  <si>
    <t>Eric Roumimper</t>
  </si>
  <si>
    <t>Zivver</t>
  </si>
  <si>
    <t>Kantoorsoftware</t>
  </si>
  <si>
    <t>Sleutelnet</t>
  </si>
  <si>
    <t xml:space="preserve">
info@sleutelnet.nl</t>
  </si>
  <si>
    <t>Versleuteld emailen</t>
  </si>
  <si>
    <t>4 - combinatie van twee en drie</t>
  </si>
  <si>
    <t>Nourddine Chaara</t>
  </si>
  <si>
    <t>Adobe Acrobat X pro</t>
  </si>
  <si>
    <t>Adobe</t>
  </si>
  <si>
    <t>0 - Applicatie voorzien van Cloud toepassing</t>
  </si>
  <si>
    <t>Adobe Reader</t>
  </si>
  <si>
    <t>Document viewer</t>
  </si>
  <si>
    <t>Datawarehouse</t>
  </si>
  <si>
    <t>Databeheer t.b.v. data ontsluiting</t>
  </si>
  <si>
    <t>IV</t>
  </si>
  <si>
    <t>2 - Toegang alleen via Citrix</t>
  </si>
  <si>
    <t>Alleen benaderbaar via Citrix momenteel met 2FA, bij overgang Cloud kan dit niet via 1FA m.b.t. informatie beveiliging.</t>
  </si>
  <si>
    <t>BI Team</t>
  </si>
  <si>
    <t>Excel</t>
  </si>
  <si>
    <t>MicroSoft</t>
  </si>
  <si>
    <t>Rekenprogramma</t>
  </si>
  <si>
    <t>Intranet RDOG</t>
  </si>
  <si>
    <t>Communicatie?</t>
  </si>
  <si>
    <t>MS Access</t>
  </si>
  <si>
    <t>Bouwen van een database</t>
  </si>
  <si>
    <t>MS Office</t>
  </si>
  <si>
    <t>MS Project</t>
  </si>
  <si>
    <t>Project administratie</t>
  </si>
  <si>
    <t>MS Visio</t>
  </si>
  <si>
    <t>Processchema's tekenen</t>
  </si>
  <si>
    <t>MS Outlook</t>
  </si>
  <si>
    <t>Email client</t>
  </si>
  <si>
    <t>Paint</t>
  </si>
  <si>
    <t>Grafisch tekenen</t>
  </si>
  <si>
    <t>Photoshop 5</t>
  </si>
  <si>
    <t>Photo's bewerken</t>
  </si>
  <si>
    <t>Power BI</t>
  </si>
  <si>
    <t>Informatie dashboard maken</t>
  </si>
  <si>
    <t>Powerpoint</t>
  </si>
  <si>
    <t>Publischer</t>
  </si>
  <si>
    <t>Sharepoint</t>
  </si>
  <si>
    <t>Online samenwerkingsplatform</t>
  </si>
  <si>
    <t>Gerbrand Rietveld</t>
  </si>
  <si>
    <t>SOA epd - Acces database</t>
  </si>
  <si>
    <t>Informatie bron (database)</t>
  </si>
  <si>
    <t>RVE Zorg- en veiligheidshuis</t>
  </si>
  <si>
    <t>4-ZVH</t>
  </si>
  <si>
    <t>Berthine Verheugd</t>
  </si>
  <si>
    <t>SPSS</t>
  </si>
  <si>
    <t>Statistieke analysis</t>
  </si>
  <si>
    <t>Irma Paaymans</t>
  </si>
  <si>
    <t>SQL reporting</t>
  </si>
  <si>
    <t>Rapportage software</t>
  </si>
  <si>
    <t>Clavis</t>
  </si>
  <si>
    <t>SaaS</t>
  </si>
  <si>
    <t>Conclusion</t>
  </si>
  <si>
    <t>info@conclusion.nl</t>
  </si>
  <si>
    <t>Klantcontact beheer</t>
  </si>
  <si>
    <t>Ilona vd Broek</t>
  </si>
  <si>
    <t>Kidos</t>
  </si>
  <si>
    <t>Private</t>
  </si>
  <si>
    <t>Gino Software</t>
  </si>
  <si>
    <t>info@gino.nl</t>
  </si>
  <si>
    <t>Digitale dossier JGZ</t>
  </si>
  <si>
    <t>JGZ</t>
  </si>
  <si>
    <t>6-JGZ</t>
  </si>
  <si>
    <t>3 - Extra koppelingen binnen Citrix</t>
  </si>
  <si>
    <t>± 400</t>
  </si>
  <si>
    <t>2FA</t>
  </si>
  <si>
    <t>Applicatiebeheer JGZ</t>
  </si>
  <si>
    <t>Multisignal</t>
  </si>
  <si>
    <t>Multisignaal</t>
  </si>
  <si>
    <t>helpdesk@multisignaal.nl</t>
  </si>
  <si>
    <t>Verwijsindex JeugdMatch</t>
  </si>
  <si>
    <t>JGZ/ZVH</t>
  </si>
  <si>
    <t>Irene de Mooij</t>
  </si>
  <si>
    <t>RegiPro</t>
  </si>
  <si>
    <t>Datawerken IT BV</t>
  </si>
  <si>
    <t>helpdesk@datawerken.nl</t>
  </si>
  <si>
    <t>Client dossier</t>
  </si>
  <si>
    <t>tab RegiPro</t>
  </si>
  <si>
    <t>+-80?</t>
  </si>
  <si>
    <t>Bianca Scheepstra</t>
  </si>
  <si>
    <t>TimeTell</t>
  </si>
  <si>
    <t>TimeTell B.V.</t>
  </si>
  <si>
    <t>helpdesk@timetell.nl</t>
  </si>
  <si>
    <t>Tijdsregistratie systeem</t>
  </si>
  <si>
    <t>SSO</t>
  </si>
  <si>
    <t>Timetell tab</t>
  </si>
  <si>
    <t>Nici Schwedt</t>
  </si>
  <si>
    <t>AFAS InSite</t>
  </si>
  <si>
    <t>AFAS</t>
  </si>
  <si>
    <t>info@afas.nl</t>
  </si>
  <si>
    <t>Personeelsadministratie</t>
  </si>
  <si>
    <t>Ria Pieck</t>
  </si>
  <si>
    <t>AFAS Profit</t>
  </si>
  <si>
    <t>Bedrijfsadministratie</t>
  </si>
  <si>
    <t>Finance | HR | Inkoop</t>
  </si>
  <si>
    <t>AFAS tab</t>
  </si>
  <si>
    <t>AG5</t>
  </si>
  <si>
    <t>AG5 B.V.</t>
  </si>
  <si>
    <t>info@ag5.com</t>
  </si>
  <si>
    <t>Opleiding registratie en plan systeem</t>
  </si>
  <si>
    <t>Cursus bureau</t>
  </si>
  <si>
    <t>1-GB</t>
  </si>
  <si>
    <t>Thalia Romani de Wit</t>
  </si>
  <si>
    <t>CoronIT</t>
  </si>
  <si>
    <t>GGD GHOR NL</t>
  </si>
  <si>
    <t>info@ggdghor.nl</t>
  </si>
  <si>
    <t>RVE Corona</t>
  </si>
  <si>
    <t>5-Corona</t>
  </si>
  <si>
    <t>Pieter Boekema</t>
  </si>
  <si>
    <t>HP Travel</t>
  </si>
  <si>
    <t>InFact UK Ltd</t>
  </si>
  <si>
    <t>support@in-fact.com</t>
  </si>
  <si>
    <t>2-GTG</t>
  </si>
  <si>
    <t>Sjaak Greefkens</t>
  </si>
  <si>
    <t>Hp Zone</t>
  </si>
  <si>
    <t>Lissane de Ruiter</t>
  </si>
  <si>
    <t>Hp Zone Lite</t>
  </si>
  <si>
    <t>Osiris MGK registratie</t>
  </si>
  <si>
    <t>RIVM</t>
  </si>
  <si>
    <t>rcpnoord@rivm.nl</t>
  </si>
  <si>
    <t>Marjolein de Gruiter</t>
  </si>
  <si>
    <t>Topdesk</t>
  </si>
  <si>
    <t>Topdesk Nederland B.V.</t>
  </si>
  <si>
    <t>info@topdesk.nl</t>
  </si>
  <si>
    <t>Service management systeem</t>
  </si>
  <si>
    <t>Maikel van Meurs</t>
  </si>
  <si>
    <t>Vecozo</t>
  </si>
  <si>
    <t>support@vecozo.nl</t>
  </si>
  <si>
    <t>Verzekeringsopvraag systeem</t>
  </si>
  <si>
    <t>Marco van der Bas</t>
  </si>
  <si>
    <t>BAG</t>
  </si>
  <si>
    <t>Bron</t>
  </si>
  <si>
    <t>Privésoftware</t>
  </si>
  <si>
    <t>Leerlinggegevens DUO</t>
  </si>
  <si>
    <t>BRP</t>
  </si>
  <si>
    <t>Competent</t>
  </si>
  <si>
    <t>Buiten ons RDOGHM (Citrix) Netwerk is de applicatie niet benaderbaar. Er zal namelijk gekeken moeten worden naar de Netwerk architectuur, als we onze verbinding via Citrix uitfaseren.</t>
  </si>
  <si>
    <t>Databuffet</t>
  </si>
  <si>
    <t>e-learning burgers</t>
  </si>
  <si>
    <t>Formatus Forensish</t>
  </si>
  <si>
    <t>GGD Amsterdam</t>
  </si>
  <si>
    <t>Bernice Posthumus</t>
  </si>
  <si>
    <t>PGA (Publieke Gezondheidszorg Asielzoekers)</t>
  </si>
  <si>
    <t>Registratieschil van COA</t>
  </si>
  <si>
    <t>CANG (Centraal Administratiesysteem voor de Neonatale Gehoorscreening)</t>
  </si>
  <si>
    <t>NSDSK</t>
  </si>
  <si>
    <t>nsdsk@nsdsk.nl</t>
  </si>
  <si>
    <t>Landelijk screeningsprogramma</t>
  </si>
  <si>
    <t>Annemarie Diouf</t>
  </si>
  <si>
    <t>Peutermonitor</t>
  </si>
  <si>
    <t>Innovatienul13</t>
  </si>
  <si>
    <t>info@innovatienul13.nl</t>
  </si>
  <si>
    <t>Bereik en Non-bereik van de voorschoolse opvang</t>
  </si>
  <si>
    <t>?</t>
  </si>
  <si>
    <t>Irma Paijmans</t>
  </si>
  <si>
    <t>www.GHOR4all.nl</t>
  </si>
  <si>
    <t>Veiligheidsregio</t>
  </si>
  <si>
    <t>Relatiebeheer</t>
  </si>
  <si>
    <t>GHOR</t>
  </si>
  <si>
    <t>Esther Dekker</t>
  </si>
  <si>
    <t>GIR Inspectie Gastouder</t>
  </si>
  <si>
    <t>DUO</t>
  </si>
  <si>
    <t>Inspectie register</t>
  </si>
  <si>
    <t>Agnes Berkhout</t>
  </si>
  <si>
    <t>GIR Inspectie Kinderopvang</t>
  </si>
  <si>
    <t>Goodhabitz</t>
  </si>
  <si>
    <t>Opleidingsplatform</t>
  </si>
  <si>
    <t>Petra Huisman</t>
  </si>
  <si>
    <t>Hep.B registratie</t>
  </si>
  <si>
    <t>Berber Atsma</t>
  </si>
  <si>
    <t>IRIS</t>
  </si>
  <si>
    <t>Infectie &amp; Milieu info aanleveren</t>
  </si>
  <si>
    <t>iTBC</t>
  </si>
  <si>
    <t>Topicus</t>
  </si>
  <si>
    <t>servicedesk@ggdghor.nl</t>
  </si>
  <si>
    <t>TBC Clientdossier</t>
  </si>
  <si>
    <t>Marjon Erich</t>
  </si>
  <si>
    <t>LCMS</t>
  </si>
  <si>
    <t>Crisis managementsysteem?</t>
  </si>
  <si>
    <t>Ester Bekker</t>
  </si>
  <si>
    <t>LCR</t>
  </si>
  <si>
    <t>Registratie landelijke reisregistratie</t>
  </si>
  <si>
    <t>Medisch milieukunde</t>
  </si>
  <si>
    <t>Ike Heeg</t>
  </si>
  <si>
    <t>www.MonitorGezondheid.nl</t>
  </si>
  <si>
    <t>MS e-learning medewerkers</t>
  </si>
  <si>
    <t>Obi4wan</t>
  </si>
  <si>
    <t>Ophalen van informatie online</t>
  </si>
  <si>
    <t>Henriette Bertran</t>
  </si>
  <si>
    <t>Preventio</t>
  </si>
  <si>
    <t>LCHV</t>
  </si>
  <si>
    <t>Vaccinatie?</t>
  </si>
  <si>
    <t>Patricia Graham</t>
  </si>
  <si>
    <t>Roosterweb</t>
  </si>
  <si>
    <t>C-quential</t>
  </si>
  <si>
    <t>RAV/ RVE Corona</t>
  </si>
  <si>
    <t>RVP online</t>
  </si>
  <si>
    <t>SBV-z BSN</t>
  </si>
  <si>
    <t>SH direct</t>
  </si>
  <si>
    <t>Tatoeus</t>
  </si>
  <si>
    <t>LCHV/RIVM</t>
  </si>
  <si>
    <t>Mandy Knoester</t>
  </si>
  <si>
    <t>WTH</t>
  </si>
  <si>
    <t>www.1gezin1plan.nu</t>
  </si>
  <si>
    <t>PZJ</t>
  </si>
  <si>
    <t>Petra de Jong</t>
  </si>
  <si>
    <t xml:space="preserve">www.abrhollandwest.nl </t>
  </si>
  <si>
    <t>AGZ</t>
  </si>
  <si>
    <t>Dieuwertje Hilhorst</t>
  </si>
  <si>
    <t>www.verwijsindex.nl</t>
  </si>
  <si>
    <t>CIBG Ministerie VWS</t>
  </si>
  <si>
    <t>www.check.ggdhm.nl</t>
  </si>
  <si>
    <t>VisualWritings</t>
  </si>
  <si>
    <t>martijn@visualwritings.nl</t>
  </si>
  <si>
    <t>www.cjgcursus.nl</t>
  </si>
  <si>
    <t>www.cjgdigibieb.nl</t>
  </si>
  <si>
    <t>www.cjghm.nl</t>
  </si>
  <si>
    <t>Daniëlla Huberts</t>
  </si>
  <si>
    <t>www.cjgnaamgemeente.nl</t>
  </si>
  <si>
    <t>www.cjgprof.nl</t>
  </si>
  <si>
    <t xml:space="preserve">www.eengezonderhollandsmidden.nl </t>
  </si>
  <si>
    <t>Stafbureau</t>
  </si>
  <si>
    <t>www.Facebook.nl</t>
  </si>
  <si>
    <t>www.gezondeschoolhm.nl</t>
  </si>
  <si>
    <t>Ank Simons</t>
  </si>
  <si>
    <t xml:space="preserve">www.gezondheidsatlashollandsmidden.nl </t>
  </si>
  <si>
    <t>www.ggdhm.nl</t>
  </si>
  <si>
    <t>GGD</t>
  </si>
  <si>
    <t>www.GGDreisvaccinatie.nl</t>
  </si>
  <si>
    <t>www.ghorhm.nl</t>
  </si>
  <si>
    <t>Ingrid van den Berg</t>
  </si>
  <si>
    <t>www.hoezitdat.info</t>
  </si>
  <si>
    <t>www.ikdenkmee.nl</t>
  </si>
  <si>
    <t>Eline Bruintjes</t>
  </si>
  <si>
    <t xml:space="preserve">www.jekuntmeer.nl </t>
  </si>
  <si>
    <t>Esther 't Hart</t>
  </si>
  <si>
    <t>www.lifechat.nu</t>
  </si>
  <si>
    <t>Ines Roessink</t>
  </si>
  <si>
    <t>www.LinkedIn.nl</t>
  </si>
  <si>
    <t xml:space="preserve">www.nuhulpnodig.nl </t>
  </si>
  <si>
    <t>MZVT</t>
  </si>
  <si>
    <t>Willemijn Tholen</t>
  </si>
  <si>
    <t xml:space="preserve">www.pubergezond.nl </t>
  </si>
  <si>
    <t>Annette Cools</t>
  </si>
  <si>
    <t>www.ravhm.nl </t>
  </si>
  <si>
    <t>RAV</t>
  </si>
  <si>
    <t>Johan van Rhijn</t>
  </si>
  <si>
    <t>www.rdoghm.nl</t>
  </si>
  <si>
    <t>www.SurveyMonkey.nl</t>
  </si>
  <si>
    <t>Cristine Hanning</t>
  </si>
  <si>
    <t>www.Twitter.nl</t>
  </si>
  <si>
    <t>www.veiligthuishollandsmidden.nl</t>
  </si>
  <si>
    <t>Ellen Schot</t>
  </si>
  <si>
    <t xml:space="preserve">www.vrhm.nl   </t>
  </si>
  <si>
    <t>www.werkenbijderavhm.nl</t>
  </si>
  <si>
    <t>Zorgmail</t>
  </si>
  <si>
    <t>koppeling met andere applicaties. O.a. Kidos</t>
  </si>
  <si>
    <t>MiCollab</t>
  </si>
  <si>
    <t>Mitell</t>
  </si>
  <si>
    <t>Telefonie oplossing</t>
  </si>
  <si>
    <t>Heeft koppeling met Outlook.</t>
  </si>
  <si>
    <t>Zoom</t>
  </si>
  <si>
    <t>Mentimeter</t>
  </si>
  <si>
    <t>Miro</t>
  </si>
  <si>
    <t>www.GGD kennisnet.nl</t>
  </si>
  <si>
    <t>Samenwerkingsomgeving</t>
  </si>
  <si>
    <t>BigMarker</t>
  </si>
  <si>
    <t>RVE GBO</t>
  </si>
  <si>
    <t>1-GBO</t>
  </si>
  <si>
    <t>TinsViewer V1.70</t>
  </si>
  <si>
    <t>Systeemsoftware</t>
  </si>
  <si>
    <t>Hardwareplatform</t>
  </si>
  <si>
    <t>Realtimesoftware</t>
  </si>
  <si>
    <t xml:space="preserve">Beschrijving </t>
  </si>
  <si>
    <t xml:space="preserve">Dit zijn softwares als Webbrowsers, Computerspellen, Educatieve software, Audioprogrammatuur, etc.  </t>
  </si>
  <si>
    <t>Dit zijn softwares als Tekstverwerker, Spreadsheet, Databaseprogramma, Presentatiesoftware, Projectplanning, etc.</t>
  </si>
  <si>
    <t>Bedrijfssoftware zijn grotere softwarepakketten, vaak bestemd voor meerdere gebruikers die deze al dan niet tegelijkertijd gebruiken. Het doel van software is om de dagelijkse activiteiten van bedrijven te optimaliseren (vaak automatiseren) en om ze efficiënter te laten verlopen. Dit zijn software systemen in de vorm van ERP, SCM, CRM, DMS en PDM systemen.</t>
  </si>
  <si>
    <t>Systeemsoftware wordt ook wel een besturingssysteem genoemd, met als bekende voorbeelden Windows, Mac OS en Linux. Dit zijn alle programma's die nodig zijn voor het functioneren van het computersysteem, bijvoorbeeld programma's om bestanden te kopiëren (cp of copy), te verwijderen (rm of del), mappen aan te maken en de inhoud van een bestandssysteem zichtbaar te maken (ls of dir). Typische onderdelen zijn BIOS, device drivers en interrupt service routines. Deze laag wordt ook wel low level software genoemd.</t>
  </si>
  <si>
    <t>De ontwikkeling van software is naarmate die dichter bij de hardware staat, nauwer verweven met het platform waarop het werkt.</t>
  </si>
  <si>
    <t>Realtimesoftware geldt als een speciaal geval, waarin niet alleen het uiteindelijke resultaat, maar ook scherpe tijdsrestricties gelden.</t>
  </si>
  <si>
    <t>Ingebouwde oftewel embedded software is ingebouwd in apparaten, zoals auto's, thermostaten, televisies, camera's, mobiele telefoons, Active Suspension, routenavigatiesysteem, dataloggers, gps-cliënten, remote sensors en satellieten.</t>
  </si>
  <si>
    <t>Product Name</t>
  </si>
  <si>
    <t>Release Date</t>
  </si>
  <si>
    <t>Desktop</t>
  </si>
  <si>
    <t>Online</t>
  </si>
  <si>
    <t>Mobile</t>
  </si>
  <si>
    <t>App</t>
  </si>
  <si>
    <t>Service</t>
  </si>
  <si>
    <t>Access</t>
  </si>
  <si>
    <t>November 1992</t>
  </si>
  <si>
    <t>Yes</t>
  </si>
  <si>
    <t>No</t>
  </si>
  <si>
    <t>OneNote</t>
  </si>
  <si>
    <t>November 19, 2003</t>
  </si>
  <si>
    <t>Outlook</t>
  </si>
  <si>
    <t>January 16, 1997</t>
  </si>
  <si>
    <t>PowerPoint</t>
  </si>
  <si>
    <t>May 22, 1990</t>
  </si>
  <si>
    <t>July 11, 2012</t>
  </si>
  <si>
    <t>Project</t>
  </si>
  <si>
    <t>Publisher</t>
  </si>
  <si>
    <t>Visio</t>
  </si>
  <si>
    <t>Yes [1]</t>
  </si>
  <si>
    <t>OneDrive for Business</t>
  </si>
  <si>
    <t>Sway</t>
  </si>
  <si>
    <t>Word</t>
  </si>
  <si>
    <t>October 25, 1983</t>
  </si>
  <si>
    <t>Forms</t>
  </si>
  <si>
    <t>June 20, 2016</t>
  </si>
  <si>
    <t>Bookings</t>
  </si>
  <si>
    <t>July 20, 2016</t>
  </si>
  <si>
    <t>Classroom</t>
  </si>
  <si>
    <t>April 14, 2016</t>
  </si>
  <si>
    <t>Docs.com</t>
  </si>
  <si>
    <t>April 21, 2010</t>
  </si>
  <si>
    <t>Delve</t>
  </si>
  <si>
    <t>March 2015</t>
  </si>
  <si>
    <t>GroupMe</t>
  </si>
  <si>
    <t>May 2010</t>
  </si>
  <si>
    <t>MyAnalytics</t>
  </si>
  <si>
    <t>May 15, 2019</t>
  </si>
  <si>
    <t>Office Online</t>
  </si>
  <si>
    <t>June 7, 2010</t>
  </si>
  <si>
    <t>OneDrive</t>
  </si>
  <si>
    <t>August 1, 2007</t>
  </si>
  <si>
    <t>Outlook.com</t>
  </si>
  <si>
    <t>July 4, 1996</t>
  </si>
  <si>
    <t>Planner</t>
  </si>
  <si>
    <t>June 6, 2016</t>
  </si>
  <si>
    <t>Microsoft PowerApps</t>
  </si>
  <si>
    <t>October 2016</t>
  </si>
  <si>
    <t>Microsoft Stream</t>
  </si>
  <si>
    <t>June 20, 2017</t>
  </si>
  <si>
    <t>Microsoft Teams</t>
  </si>
  <si>
    <t>November 2, 2016</t>
  </si>
  <si>
    <t>SharePoint</t>
  </si>
  <si>
    <t>March 28, 2001</t>
  </si>
  <si>
    <t>Microsoft To-Do</t>
  </si>
  <si>
    <t>April 2017</t>
  </si>
  <si>
    <t>Skype</t>
  </si>
  <si>
    <t>August 29, 2003</t>
  </si>
  <si>
    <t>Yammer</t>
  </si>
  <si>
    <t>March 10, 2008</t>
  </si>
  <si>
    <t>Fluid Framework</t>
  </si>
  <si>
    <t>TBA</t>
  </si>
  <si>
    <t>Project Cortex</t>
  </si>
  <si>
    <t>Server applications[edit]</t>
  </si>
  <si>
    <t>Name</t>
  </si>
  <si>
    <t>Microsoft Exchange Server</t>
  </si>
  <si>
    <t>April 11, 1996</t>
  </si>
  <si>
    <t>Outlook on the web</t>
  </si>
  <si>
    <t>Microsoft Project Server</t>
  </si>
  <si>
    <t>Office Web Apps Server</t>
  </si>
  <si>
    <t>March 28, 2001</t>
  </si>
  <si>
    <t>Excel Services</t>
  </si>
  <si>
    <t>InfoPath Forms Services</t>
  </si>
  <si>
    <t>November 19, 2003</t>
  </si>
  <si>
    <t>Skype for Business Server</t>
  </si>
  <si>
    <t>December 29, 2003</t>
  </si>
  <si>
    <t>Discontinued programs[edit]</t>
  </si>
  <si>
    <t>Discontinued</t>
  </si>
  <si>
    <t>Microsoft Binder</t>
  </si>
  <si>
    <t>August 24, 1995</t>
  </si>
  <si>
    <t>August 19, 2003</t>
  </si>
  <si>
    <t>Microsoft Clip Organizer</t>
  </si>
  <si>
    <t>Microsoft Data Analyzer</t>
  </si>
  <si>
    <t>Microsoft Entourage</t>
  </si>
  <si>
    <t>Microsoft Equation Editor</t>
  </si>
  <si>
    <t>Microsoft Exchange Client</t>
  </si>
  <si>
    <t>Microsoft FrontPage</t>
  </si>
  <si>
    <t>Gigjam Preview</t>
  </si>
  <si>
    <t>Microsoft InfoPath</t>
  </si>
  <si>
    <t>Microsoft InterConnect</t>
  </si>
  <si>
    <t>Microsoft Mail</t>
  </si>
  <si>
    <t>Microsoft MapPoint</t>
  </si>
  <si>
    <t>Microsoft Mathematics (formerly Microsoft Math)</t>
  </si>
  <si>
    <t>Microsoft Office Accounting</t>
  </si>
  <si>
    <t>Microsoft Office Document Imaging</t>
  </si>
  <si>
    <t>Microsoft Office Document Scanning</t>
  </si>
  <si>
    <t>Microsoft Office Live</t>
  </si>
  <si>
    <t>Microsoft Office Live Meeting</t>
  </si>
  <si>
    <t>Microsoft Office PerformancePoint Server</t>
  </si>
  <si>
    <t>Microsoft Office Picture Manager</t>
  </si>
  <si>
    <t>Microsoft Office Project Portfolio Server</t>
  </si>
  <si>
    <t>Microsoft Outlook Hotmail Connector</t>
  </si>
  <si>
    <t>Microsoft PhotoDraw</t>
  </si>
  <si>
    <t>Microsoft Photo Editor</t>
  </si>
  <si>
    <t>Microsoft Schedule+</t>
  </si>
  <si>
    <t>Microsoft Search Server</t>
  </si>
  <si>
    <t>Microsoft SharePoint Designer</t>
  </si>
  <si>
    <t>Microsoft SharePoint Foundation</t>
  </si>
  <si>
    <t>Microsoft SharePoint Workspace (formerly Microsoft Office Groove)</t>
  </si>
  <si>
    <t>Microsoft Vizact</t>
  </si>
  <si>
    <t>Office Assistant</t>
  </si>
  <si>
    <t>Office Web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</si>
</sst>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sz val="22"/>
      <color theme="4" tint="-0.249977111117893"/>
      <name val="Calibri"/>
      <family val="2"/>
      <scheme val="minor"/>
    </font>
    <font>
      <sz val="11"/>
      <name val="Calibri"/>
      <family val="2"/>
      <scheme val="minor"/>
    </font>
    <font>
      <sz val="9"/>
      <color indexed="81"/>
      <name val="Tahoma"/>
      <family val="2"/>
    </font>
    <font>
      <b/>
      <sz val="9"/>
      <color indexed="81"/>
      <name val="Tahoma"/>
      <family val="2"/>
    </font>
    <font>
      <b/>
      <sz val="11"/>
      <color rgb="FF202122"/>
      <name val="Arial"/>
      <family val="2"/>
    </font>
    <font>
      <sz val="11"/>
      <color rgb="FF202122"/>
      <name val="Arial"/>
      <family val="2"/>
    </font>
    <font>
      <sz val="11"/>
      <color rgb="FF2C2C2C"/>
      <name val="Arial"/>
      <family val="2"/>
    </font>
    <font>
      <u/>
      <sz val="11"/>
      <color theme="10"/>
      <name val="Calibri"/>
      <family val="2"/>
      <scheme val="minor"/>
    </font>
    <font>
      <sz val="11"/>
      <name val="Arial"/>
      <family val="2"/>
    </font>
    <font>
      <sz val="10"/>
      <name val="Arial"/>
      <family val="2"/>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8F9FA"/>
        <bgColor indexed="64"/>
      </patternFill>
    </fill>
    <fill>
      <patternFill patternType="solid">
        <fgColor rgb="FFEAECF0"/>
        <bgColor indexed="64"/>
      </patternFill>
    </fill>
    <fill>
      <patternFill patternType="solid">
        <fgColor rgb="FF99FF99"/>
        <bgColor indexed="64"/>
      </patternFill>
    </fill>
    <fill>
      <patternFill patternType="solid">
        <fgColor rgb="FFFF9999"/>
        <bgColor indexed="64"/>
      </patternFill>
    </fill>
    <fill>
      <patternFill patternType="solid">
        <fgColor rgb="FFDDDDFF"/>
        <bgColor indexed="64"/>
      </patternFill>
    </fill>
    <fill>
      <patternFill patternType="solid">
        <fgColor theme="0" tint="-0.34998626667073579"/>
        <bgColor indexed="64"/>
      </patternFill>
    </fill>
  </fills>
  <borders count="9">
    <border>
      <left/>
      <right/>
      <top/>
      <bottom/>
      <diagonal/>
    </border>
    <border>
      <left/>
      <right/>
      <top/>
      <bottom style="medium">
        <color theme="9" tint="-0.249977111117893"/>
      </bottom>
      <diagonal/>
    </border>
    <border>
      <left style="medium">
        <color rgb="FFA2A9B1"/>
      </left>
      <right style="medium">
        <color rgb="FFA2A9B1"/>
      </right>
      <top style="medium">
        <color rgb="FFA2A9B1"/>
      </top>
      <bottom style="medium">
        <color rgb="FFA2A9B1"/>
      </bottom>
      <diagonal/>
    </border>
    <border>
      <left style="medium">
        <color rgb="FFA2A9B1"/>
      </left>
      <right style="medium">
        <color rgb="FFA2A9B1"/>
      </right>
      <top style="medium">
        <color rgb="FFA2A9B1"/>
      </top>
      <bottom/>
      <diagonal/>
    </border>
    <border>
      <left style="medium">
        <color rgb="FFA2A9B1"/>
      </left>
      <right style="medium">
        <color rgb="FFA2A9B1"/>
      </right>
      <top/>
      <bottom style="medium">
        <color rgb="FFA2A9B1"/>
      </bottom>
      <diagonal/>
    </border>
    <border>
      <left/>
      <right/>
      <top/>
      <bottom style="medium">
        <color rgb="FFA2A9B1"/>
      </bottom>
      <diagonal/>
    </border>
    <border>
      <left style="medium">
        <color rgb="FFA2A9B1"/>
      </left>
      <right style="medium">
        <color rgb="FFA2A9B1"/>
      </right>
      <top/>
      <bottom/>
      <diagonal/>
    </border>
    <border>
      <left/>
      <right style="medium">
        <color rgb="FFA2A9B1"/>
      </right>
      <top/>
      <bottom style="medium">
        <color rgb="FFA2A9B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52">
    <xf numFmtId="0" fontId="0" fillId="0" borderId="0" xfId="0"/>
    <xf numFmtId="0" fontId="0" fillId="2" borderId="0" xfId="0" applyFill="1"/>
    <xf numFmtId="0" fontId="2" fillId="2" borderId="1" xfId="0" applyFont="1" applyFill="1" applyBorder="1"/>
    <xf numFmtId="0" fontId="0" fillId="2" borderId="1" xfId="0" applyFill="1" applyBorder="1"/>
    <xf numFmtId="0" fontId="3" fillId="0" borderId="0" xfId="0" applyFont="1"/>
    <xf numFmtId="0" fontId="0" fillId="0" borderId="0" xfId="0" applyAlignment="1">
      <alignment vertical="center" wrapText="1"/>
    </xf>
    <xf numFmtId="0" fontId="0" fillId="0" borderId="0" xfId="0" applyAlignment="1">
      <alignment horizontal="center"/>
    </xf>
    <xf numFmtId="0" fontId="9" fillId="3" borderId="2" xfId="1" applyFill="1" applyBorder="1" applyAlignment="1">
      <alignment vertical="center" wrapText="1"/>
    </xf>
    <xf numFmtId="0" fontId="7" fillId="3" borderId="2" xfId="0" applyFont="1" applyFill="1" applyBorder="1" applyAlignment="1">
      <alignment vertical="center" wrapText="1"/>
    </xf>
    <xf numFmtId="0" fontId="7" fillId="5"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9" fillId="5" borderId="2" xfId="1" applyFill="1" applyBorder="1" applyAlignment="1">
      <alignment horizontal="center" vertical="center" wrapText="1"/>
    </xf>
    <xf numFmtId="0" fontId="8" fillId="7" borderId="2" xfId="0" applyFont="1" applyFill="1" applyBorder="1" applyAlignment="1">
      <alignment horizontal="center" vertical="center" wrapText="1"/>
    </xf>
    <xf numFmtId="0" fontId="9" fillId="0" borderId="5" xfId="1" applyBorder="1" applyAlignment="1">
      <alignment vertical="center" wrapText="1"/>
    </xf>
    <xf numFmtId="0" fontId="6" fillId="4" borderId="2" xfId="0" applyFont="1" applyFill="1" applyBorder="1" applyAlignment="1">
      <alignment horizontal="center" vertical="center" wrapText="1"/>
    </xf>
    <xf numFmtId="0" fontId="9" fillId="3" borderId="3" xfId="1" applyFill="1" applyBorder="1" applyAlignment="1">
      <alignment vertical="center" wrapText="1"/>
    </xf>
    <xf numFmtId="0" fontId="9" fillId="3" borderId="4" xfId="1" applyFill="1" applyBorder="1" applyAlignment="1">
      <alignment horizontal="left" vertical="center" wrapText="1" indent="1"/>
    </xf>
    <xf numFmtId="0" fontId="9" fillId="3" borderId="6" xfId="1" applyFill="1" applyBorder="1" applyAlignment="1">
      <alignment horizontal="left" vertical="center" wrapText="1" indent="1"/>
    </xf>
    <xf numFmtId="0" fontId="0" fillId="3" borderId="7" xfId="0" applyFill="1" applyBorder="1"/>
    <xf numFmtId="0" fontId="10" fillId="0" borderId="8" xfId="0" applyFont="1" applyBorder="1"/>
    <xf numFmtId="0" fontId="0" fillId="2" borderId="1" xfId="0" applyFill="1" applyBorder="1" applyAlignment="1">
      <alignment horizontal="left"/>
    </xf>
    <xf numFmtId="0" fontId="0" fillId="2" borderId="0" xfId="0" applyFill="1" applyAlignment="1">
      <alignment horizontal="left"/>
    </xf>
    <xf numFmtId="0" fontId="0" fillId="0" borderId="0" xfId="0" applyAlignment="1">
      <alignment horizontal="left" vertical="center" wrapText="1"/>
    </xf>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0" fillId="2" borderId="0" xfId="0" applyFill="1" applyAlignment="1">
      <alignment horizontal="left" textRotation="45"/>
    </xf>
    <xf numFmtId="0" fontId="9" fillId="0" borderId="0" xfId="1" applyAlignment="1">
      <alignment horizontal="left"/>
    </xf>
    <xf numFmtId="0" fontId="11" fillId="0" borderId="0" xfId="0" applyFont="1"/>
    <xf numFmtId="0" fontId="0" fillId="0" borderId="0" xfId="0" applyAlignment="1">
      <alignment horizontal="left" wrapText="1"/>
    </xf>
    <xf numFmtId="0" fontId="0" fillId="0" borderId="8" xfId="0" applyBorder="1"/>
    <xf numFmtId="0" fontId="12" fillId="0" borderId="8" xfId="0" applyFont="1" applyBorder="1"/>
    <xf numFmtId="0" fontId="0" fillId="0" borderId="8" xfId="0" applyBorder="1" applyAlignment="1">
      <alignment wrapText="1"/>
    </xf>
    <xf numFmtId="0" fontId="0" fillId="0" borderId="0" xfId="0" quotePrefix="1" applyAlignment="1">
      <alignment horizontal="left"/>
    </xf>
    <xf numFmtId="0" fontId="3" fillId="0" borderId="0" xfId="0" applyFont="1" applyAlignment="1">
      <alignment horizontal="center"/>
    </xf>
    <xf numFmtId="0" fontId="9" fillId="0" borderId="0" xfId="1" applyFill="1"/>
    <xf numFmtId="0" fontId="0" fillId="8" borderId="0" xfId="0" applyFill="1" applyAlignment="1">
      <alignment horizontal="left" vertical="center" wrapText="1"/>
    </xf>
    <xf numFmtId="0" fontId="0" fillId="0" borderId="0" xfId="0" quotePrefix="1" applyAlignment="1">
      <alignment horizontal="center"/>
    </xf>
    <xf numFmtId="0" fontId="0" fillId="0" borderId="0" xfId="0" applyAlignment="1">
      <alignment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0" fillId="3" borderId="5" xfId="0" applyFill="1" applyBorder="1" applyAlignment="1">
      <alignment horizontal="left"/>
    </xf>
  </cellXfs>
  <cellStyles count="2">
    <cellStyle name="Hyperlink" xfId="1" builtinId="8"/>
    <cellStyle name="Normal" xfId="0" builtinId="0"/>
  </cellStyles>
  <dxfs count="24">
    <dxf>
      <font>
        <color rgb="FF9C0006"/>
      </font>
      <fill>
        <patternFill>
          <bgColor rgb="FFFFC7CE"/>
        </patternFill>
      </fill>
    </dxf>
    <dxf>
      <font>
        <color rgb="FF9C0006"/>
      </font>
      <fill>
        <patternFill>
          <bgColor rgb="FFFFC7CE"/>
        </patternFill>
      </fill>
    </dxf>
    <dxf>
      <alignment horizontal="left"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font>
        <b val="0"/>
        <i val="0"/>
        <strike val="0"/>
        <condense val="0"/>
        <extend val="0"/>
        <outline val="0"/>
        <shadow val="0"/>
        <u val="none"/>
        <vertAlign val="baseline"/>
        <sz val="11"/>
        <color auto="1"/>
        <name val="Calibri"/>
        <family val="2"/>
        <scheme val="minor"/>
      </font>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D31C22-DDEE-40D4-9C9C-B7DDEA8183B5}" name="Tabel3" displayName="Tabel3" ref="B3:AE110" totalsRowShown="0" headerRowDxfId="23">
  <autoFilter ref="B3:AE110" xr:uid="{31F82499-B552-444E-BAF8-8A002FE1EDED}"/>
  <sortState xmlns:xlrd2="http://schemas.microsoft.com/office/spreadsheetml/2017/richdata2" ref="B4:AE110">
    <sortCondition ref="D3:D110"/>
  </sortState>
  <tableColumns count="30">
    <tableColumn id="1" xr3:uid="{ECCD67A0-B300-4C1D-B784-FAEA9BC13AB2}" name="Applicaties RDOG HM"/>
    <tableColumn id="9" xr3:uid="{4F15BD7D-1CF8-443A-AB48-9127BCA9109E}" name="Software"/>
    <tableColumn id="14" xr3:uid="{DEA82E3F-250A-4D3A-8816-BCD907C1E75F}" name="SaaS of SaaP oplossing"/>
    <tableColumn id="30" xr3:uid="{39443751-D1C2-417F-A86F-D1958DBA4207}" name="Public en Private Cloud"/>
    <tableColumn id="2" xr3:uid="{73147F27-3025-45D3-967E-C8DD3455B11E}" name="Hosting Gegevensbronnen" dataDxfId="22"/>
    <tableColumn id="21" xr3:uid="{DAECEB7A-7092-4F65-9363-D5EB65393A2C}" name="Naam leverancier" dataDxfId="21"/>
    <tableColumn id="17" xr3:uid="{D50A5362-2F8B-4DBA-9A1F-86686EB25DB1}" name="Contact gegevens Levernacier - Email" dataDxfId="20"/>
    <tableColumn id="3" xr3:uid="{58505CF6-1BCC-4C4F-85F4-A2A253CAB2E2}" name="Applicatie hoofdfunctie" dataDxfId="19"/>
    <tableColumn id="24" xr3:uid="{21BF3DC9-77C5-41F5-BBD6-8BF9D6D08FA4}" name="Afdeling RDOGHM" dataDxfId="18"/>
    <tableColumn id="31" xr3:uid="{8A2D9616-1E84-41D1-8F62-B9A3504D33A9}" name="Doelgroep indeling - overgang MS365" dataDxfId="17"/>
    <tableColumn id="33" xr3:uid="{ECAD6DAE-F096-4E86-B46F-4D6E212F97BA}" name="Applicatie betreft volgende Scenario m.b.t. MS365 overgang (uitfasering Citrix)" dataDxfId="16"/>
    <tableColumn id="8" xr3:uid="{6F704DDC-40E0-432F-BA85-ED6C4E751A96}" name="Privacy: Client Portaal aanwezig" dataDxfId="15"/>
    <tableColumn id="6" xr3:uid="{391525C0-382E-488E-B75B-E3B0B759DADF}" name="Bedrijfsprocessen" dataDxfId="14"/>
    <tableColumn id="22" xr3:uid="{8D5B7B87-9FF3-4893-9407-ABDDD9A1DC27}" name="Aantal actieve gebruikers" dataDxfId="13"/>
    <tableColumn id="23" xr3:uid="{B96F192C-92E5-4606-9181-D39DC5169F1A}" name="Aantal licenties/ geinstalleerde devices." dataDxfId="12"/>
    <tableColumn id="25" xr3:uid="{0B8A77D7-ED3C-45DE-B170-9D31A8889B38}" name="Meenemen in Project MS365" dataDxfId="11"/>
    <tableColumn id="32" xr3:uid="{8DC55DFC-1A2D-43CE-AE60-00CE31A5D2FF}" name="Opmerking Applicatie naar de Cloud" dataDxfId="10"/>
    <tableColumn id="16" xr3:uid="{9C45441E-6AA0-4671-B175-573B85F948E1}" name="Biedt de leverancier een Cloud toepassing"/>
    <tableColumn id="15" xr3:uid="{BEF8CB18-2F1C-4F90-AFE3-5EC0B4979B3C}" name="Aanvullende software tot de toepassing Cloud"/>
    <tableColumn id="26" xr3:uid="{C5C29D7F-1C46-4D32-B832-A2A1FF441809}" name="Authenticatie niveau"/>
    <tableColumn id="18" xr3:uid="{D8FCBF62-AF52-4779-8935-1BF2BE925281}" name="IB: ID manager GGD GHOR NL Aanwezig" dataDxfId="9"/>
    <tableColumn id="11" xr3:uid="{96D59B64-0B6E-44AF-B286-F9BA90EA8794}" name="IB: Authenticatie via HelloID" dataDxfId="8"/>
    <tableColumn id="5" xr3:uid="{883305FB-1C55-46A8-B9BB-F6D84265F11F}" name="IB: Provisioning via HelloID" dataDxfId="7"/>
    <tableColumn id="20" xr3:uid="{28014013-AB3F-4AA2-8570-C3725BDDDA6E}" name="SSO Mogelijk?" dataDxfId="6"/>
    <tableColumn id="10" xr3:uid="{B341B0C7-5AEA-4E06-8345-53C8A8953B73}" name="Voldoet IB aan huidige standarden" dataDxfId="5"/>
    <tableColumn id="12" xr3:uid="{6F884BAD-F3E9-4744-B4B7-AF85F2CD990E}" name="Privacy: DPA aanwezig"/>
    <tableColumn id="27" xr3:uid="{8C1EE339-6B99-4C8B-B028-F6CE38807E6F}" name="Actie nodig Cloud overgang?" dataDxfId="4"/>
    <tableColumn id="13" xr3:uid="{E684BEA1-D064-40B8-849D-E2976FF31109}" name="Contact persoon" dataDxfId="3"/>
    <tableColumn id="4" xr3:uid="{7377C72C-CB0F-406E-9E11-5AEFFBBD4041}" name="Functioneel Applicatie beheer (n) fte" dataDxfId="2"/>
    <tableColumn id="7" xr3:uid="{C661CA4D-4AB6-4527-90A0-BF6517A2D1F6}" name="Opmerkin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verwijsindex.nl/"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en.wikipedia.org/wiki/Microsoft_Stream" TargetMode="External"/><Relationship Id="rId21" Type="http://schemas.openxmlformats.org/officeDocument/2006/relationships/hyperlink" Target="https://en.wikipedia.org/wiki/Office_Online" TargetMode="External"/><Relationship Id="rId42" Type="http://schemas.openxmlformats.org/officeDocument/2006/relationships/hyperlink" Target="https://en.wikipedia.org/w/index.php?title=List_of_Microsoft_365_Applications&amp;action=edit&amp;section=3" TargetMode="External"/><Relationship Id="rId47" Type="http://schemas.openxmlformats.org/officeDocument/2006/relationships/hyperlink" Target="https://en.wikipedia.org/wiki/Microsoft_Exchange_Client" TargetMode="External"/><Relationship Id="rId63" Type="http://schemas.openxmlformats.org/officeDocument/2006/relationships/hyperlink" Target="https://en.wikipedia.org/wiki/Microsoft_Outlook" TargetMode="External"/><Relationship Id="rId68" Type="http://schemas.openxmlformats.org/officeDocument/2006/relationships/hyperlink" Target="https://en.wikipedia.org/wiki/Microsoft_SharePoint_Designer" TargetMode="External"/><Relationship Id="rId2" Type="http://schemas.openxmlformats.org/officeDocument/2006/relationships/hyperlink" Target="https://en.wikipedia.org/wiki/Microsoft_Excel" TargetMode="External"/><Relationship Id="rId16" Type="http://schemas.openxmlformats.org/officeDocument/2006/relationships/hyperlink" Target="https://en.wikipedia.org/wiki/Microsoft_Classroom" TargetMode="External"/><Relationship Id="rId29" Type="http://schemas.openxmlformats.org/officeDocument/2006/relationships/hyperlink" Target="https://en.wikipedia.org/wiki/Microsoft_To-Do" TargetMode="External"/><Relationship Id="rId11" Type="http://schemas.openxmlformats.org/officeDocument/2006/relationships/hyperlink" Target="https://en.wikipedia.org/wiki/OneDrive_for_Business" TargetMode="External"/><Relationship Id="rId24" Type="http://schemas.openxmlformats.org/officeDocument/2006/relationships/hyperlink" Target="https://en.wikipedia.org/wiki/Microsoft_Planner" TargetMode="External"/><Relationship Id="rId32" Type="http://schemas.openxmlformats.org/officeDocument/2006/relationships/hyperlink" Target="https://en.wikipedia.org/wiki/Fluid_Framework" TargetMode="External"/><Relationship Id="rId37" Type="http://schemas.openxmlformats.org/officeDocument/2006/relationships/hyperlink" Target="https://en.wikipedia.org/wiki/Office_Online" TargetMode="External"/><Relationship Id="rId40" Type="http://schemas.openxmlformats.org/officeDocument/2006/relationships/hyperlink" Target="https://en.wikipedia.org/wiki/Microsoft_InfoPath" TargetMode="External"/><Relationship Id="rId45" Type="http://schemas.openxmlformats.org/officeDocument/2006/relationships/hyperlink" Target="https://en.wikipedia.org/wiki/Microsoft_Entourage" TargetMode="External"/><Relationship Id="rId53" Type="http://schemas.openxmlformats.org/officeDocument/2006/relationships/hyperlink" Target="https://en.wikipedia.org/wiki/Microsoft_MapPoint" TargetMode="External"/><Relationship Id="rId58" Type="http://schemas.openxmlformats.org/officeDocument/2006/relationships/hyperlink" Target="https://en.wikipedia.org/wiki/Microsoft_Office_Live" TargetMode="External"/><Relationship Id="rId66" Type="http://schemas.openxmlformats.org/officeDocument/2006/relationships/hyperlink" Target="https://en.wikipedia.org/wiki/Microsoft_Schedule_Plus" TargetMode="External"/><Relationship Id="rId5" Type="http://schemas.openxmlformats.org/officeDocument/2006/relationships/hyperlink" Target="https://en.wikipedia.org/wiki/Microsoft_PowerPoint" TargetMode="External"/><Relationship Id="rId61" Type="http://schemas.openxmlformats.org/officeDocument/2006/relationships/hyperlink" Target="https://en.wikipedia.org/wiki/Microsoft_Office_Picture_Manager" TargetMode="External"/><Relationship Id="rId19" Type="http://schemas.openxmlformats.org/officeDocument/2006/relationships/hyperlink" Target="https://en.wikipedia.org/wiki/GroupMe" TargetMode="External"/><Relationship Id="rId14" Type="http://schemas.openxmlformats.org/officeDocument/2006/relationships/hyperlink" Target="https://en.wikipedia.org/wiki/Microsoft_Forms" TargetMode="External"/><Relationship Id="rId22" Type="http://schemas.openxmlformats.org/officeDocument/2006/relationships/hyperlink" Target="https://en.wikipedia.org/wiki/OneDrive" TargetMode="External"/><Relationship Id="rId27" Type="http://schemas.openxmlformats.org/officeDocument/2006/relationships/hyperlink" Target="https://en.wikipedia.org/wiki/Microsoft_Teams" TargetMode="External"/><Relationship Id="rId30" Type="http://schemas.openxmlformats.org/officeDocument/2006/relationships/hyperlink" Target="https://en.wikipedia.org/wiki/Skype" TargetMode="External"/><Relationship Id="rId35" Type="http://schemas.openxmlformats.org/officeDocument/2006/relationships/hyperlink" Target="https://en.wikipedia.org/wiki/Outlook_on_the_web" TargetMode="External"/><Relationship Id="rId43" Type="http://schemas.openxmlformats.org/officeDocument/2006/relationships/hyperlink" Target="https://en.wikipedia.org/wiki/Microsoft_Clip_Organizer" TargetMode="External"/><Relationship Id="rId48" Type="http://schemas.openxmlformats.org/officeDocument/2006/relationships/hyperlink" Target="https://en.wikipedia.org/wiki/Microsoft_FrontPage" TargetMode="External"/><Relationship Id="rId56" Type="http://schemas.openxmlformats.org/officeDocument/2006/relationships/hyperlink" Target="https://en.wikipedia.org/wiki/Microsoft_Office_Document_Imaging" TargetMode="External"/><Relationship Id="rId64" Type="http://schemas.openxmlformats.org/officeDocument/2006/relationships/hyperlink" Target="https://en.wikipedia.org/wiki/Microsoft_PhotoDraw" TargetMode="External"/><Relationship Id="rId69" Type="http://schemas.openxmlformats.org/officeDocument/2006/relationships/hyperlink" Target="https://en.wikipedia.org/wiki/Microsoft_SharePoint_Foundation" TargetMode="External"/><Relationship Id="rId8" Type="http://schemas.openxmlformats.org/officeDocument/2006/relationships/hyperlink" Target="https://en.wikipedia.org/wiki/Microsoft_Publisher" TargetMode="External"/><Relationship Id="rId51" Type="http://schemas.openxmlformats.org/officeDocument/2006/relationships/hyperlink" Target="https://en.wikipedia.org/wiki/Microsoft_InterConnect" TargetMode="External"/><Relationship Id="rId72" Type="http://schemas.openxmlformats.org/officeDocument/2006/relationships/hyperlink" Target="https://en.wikipedia.org/wiki/Office_Assistant" TargetMode="External"/><Relationship Id="rId3" Type="http://schemas.openxmlformats.org/officeDocument/2006/relationships/hyperlink" Target="https://en.wikipedia.org/wiki/Microsoft_OneNote" TargetMode="External"/><Relationship Id="rId12" Type="http://schemas.openxmlformats.org/officeDocument/2006/relationships/hyperlink" Target="https://en.wikipedia.org/wiki/Microsoft_Sway" TargetMode="External"/><Relationship Id="rId17" Type="http://schemas.openxmlformats.org/officeDocument/2006/relationships/hyperlink" Target="https://en.wikipedia.org/wiki/Docs.com" TargetMode="External"/><Relationship Id="rId25" Type="http://schemas.openxmlformats.org/officeDocument/2006/relationships/hyperlink" Target="https://en.wikipedia.org/w/index.php?title=Microsoft_PowerApps&amp;action=edit&amp;redlink=1" TargetMode="External"/><Relationship Id="rId33" Type="http://schemas.openxmlformats.org/officeDocument/2006/relationships/hyperlink" Target="https://en.wikipedia.org/w/index.php?title=List_of_Microsoft_365_Applications&amp;action=edit&amp;section=2" TargetMode="External"/><Relationship Id="rId38" Type="http://schemas.openxmlformats.org/officeDocument/2006/relationships/hyperlink" Target="https://en.wikipedia.org/wiki/SharePoint" TargetMode="External"/><Relationship Id="rId46" Type="http://schemas.openxmlformats.org/officeDocument/2006/relationships/hyperlink" Target="https://en.wikipedia.org/wiki/Microsoft_Equation_Editor" TargetMode="External"/><Relationship Id="rId59" Type="http://schemas.openxmlformats.org/officeDocument/2006/relationships/hyperlink" Target="https://en.wikipedia.org/wiki/Microsoft_Office_Live_Meeting" TargetMode="External"/><Relationship Id="rId67" Type="http://schemas.openxmlformats.org/officeDocument/2006/relationships/hyperlink" Target="https://en.wikipedia.org/wiki/Microsoft_Search_Server" TargetMode="External"/><Relationship Id="rId20" Type="http://schemas.openxmlformats.org/officeDocument/2006/relationships/hyperlink" Target="https://en.wikipedia.org/w/index.php?title=MyAnalytics&amp;action=edit&amp;redlink=1" TargetMode="External"/><Relationship Id="rId41" Type="http://schemas.openxmlformats.org/officeDocument/2006/relationships/hyperlink" Target="https://en.wikipedia.org/wiki/Skype_for_Business_Server" TargetMode="External"/><Relationship Id="rId54" Type="http://schemas.openxmlformats.org/officeDocument/2006/relationships/hyperlink" Target="https://en.wikipedia.org/wiki/Microsoft_Mathematics" TargetMode="External"/><Relationship Id="rId62" Type="http://schemas.openxmlformats.org/officeDocument/2006/relationships/hyperlink" Target="https://en.wikipedia.org/wiki/Microsoft_Office_Project_Portfolio_Server" TargetMode="External"/><Relationship Id="rId70" Type="http://schemas.openxmlformats.org/officeDocument/2006/relationships/hyperlink" Target="https://en.wikipedia.org/wiki/Microsoft_SharePoint_Foundation" TargetMode="External"/><Relationship Id="rId1" Type="http://schemas.openxmlformats.org/officeDocument/2006/relationships/hyperlink" Target="https://en.wikipedia.org/wiki/Microsoft_Access" TargetMode="External"/><Relationship Id="rId6" Type="http://schemas.openxmlformats.org/officeDocument/2006/relationships/hyperlink" Target="https://en.wikipedia.org/wiki/Microsoft_Power_BI" TargetMode="External"/><Relationship Id="rId15" Type="http://schemas.openxmlformats.org/officeDocument/2006/relationships/hyperlink" Target="https://en.wikipedia.org/wiki/Microsoft_Bookings" TargetMode="External"/><Relationship Id="rId23" Type="http://schemas.openxmlformats.org/officeDocument/2006/relationships/hyperlink" Target="https://en.wikipedia.org/wiki/Outlook.com" TargetMode="External"/><Relationship Id="rId28" Type="http://schemas.openxmlformats.org/officeDocument/2006/relationships/hyperlink" Target="https://en.wikipedia.org/wiki/SharePoint" TargetMode="External"/><Relationship Id="rId36" Type="http://schemas.openxmlformats.org/officeDocument/2006/relationships/hyperlink" Target="https://en.wikipedia.org/wiki/Microsoft_Project_Server" TargetMode="External"/><Relationship Id="rId49" Type="http://schemas.openxmlformats.org/officeDocument/2006/relationships/hyperlink" Target="https://en.wikipedia.org/w/index.php?title=Gigjam_Preview&amp;action=edit&amp;redlink=1" TargetMode="External"/><Relationship Id="rId57" Type="http://schemas.openxmlformats.org/officeDocument/2006/relationships/hyperlink" Target="https://en.wikipedia.org/wiki/Microsoft_Office_Document_Scanning" TargetMode="External"/><Relationship Id="rId10" Type="http://schemas.openxmlformats.org/officeDocument/2006/relationships/hyperlink" Target="https://en.wikipedia.org/wiki/List_of_Microsoft_365_Applications" TargetMode="External"/><Relationship Id="rId31" Type="http://schemas.openxmlformats.org/officeDocument/2006/relationships/hyperlink" Target="https://en.wikipedia.org/wiki/Yammer" TargetMode="External"/><Relationship Id="rId44" Type="http://schemas.openxmlformats.org/officeDocument/2006/relationships/hyperlink" Target="https://en.wikipedia.org/wiki/Microsoft_Data_Analyzer" TargetMode="External"/><Relationship Id="rId52" Type="http://schemas.openxmlformats.org/officeDocument/2006/relationships/hyperlink" Target="https://en.wikipedia.org/wiki/Microsoft_Mail" TargetMode="External"/><Relationship Id="rId60" Type="http://schemas.openxmlformats.org/officeDocument/2006/relationships/hyperlink" Target="https://en.wikipedia.org/wiki/Microsoft_Office_PerformancePoint_Server" TargetMode="External"/><Relationship Id="rId65" Type="http://schemas.openxmlformats.org/officeDocument/2006/relationships/hyperlink" Target="https://en.wikipedia.org/wiki/Microsoft_Photo_Editor" TargetMode="External"/><Relationship Id="rId73" Type="http://schemas.openxmlformats.org/officeDocument/2006/relationships/hyperlink" Target="https://en.wikipedia.org/wiki/Office_Web_Components" TargetMode="External"/><Relationship Id="rId4" Type="http://schemas.openxmlformats.org/officeDocument/2006/relationships/hyperlink" Target="https://en.wikipedia.org/wiki/Microsoft_Outlook" TargetMode="External"/><Relationship Id="rId9" Type="http://schemas.openxmlformats.org/officeDocument/2006/relationships/hyperlink" Target="https://en.wikipedia.org/wiki/Microsoft_Visio" TargetMode="External"/><Relationship Id="rId13" Type="http://schemas.openxmlformats.org/officeDocument/2006/relationships/hyperlink" Target="https://en.wikipedia.org/wiki/Microsoft_Word" TargetMode="External"/><Relationship Id="rId18" Type="http://schemas.openxmlformats.org/officeDocument/2006/relationships/hyperlink" Target="https://en.wikipedia.org/wiki/Microsoft_Delve" TargetMode="External"/><Relationship Id="rId39" Type="http://schemas.openxmlformats.org/officeDocument/2006/relationships/hyperlink" Target="https://en.wikipedia.org/wiki/Excel_Services" TargetMode="External"/><Relationship Id="rId34" Type="http://schemas.openxmlformats.org/officeDocument/2006/relationships/hyperlink" Target="https://en.wikipedia.org/wiki/Microsoft_Exchange_Server" TargetMode="External"/><Relationship Id="rId50" Type="http://schemas.openxmlformats.org/officeDocument/2006/relationships/hyperlink" Target="https://en.wikipedia.org/wiki/Microsoft_InfoPath" TargetMode="External"/><Relationship Id="rId55" Type="http://schemas.openxmlformats.org/officeDocument/2006/relationships/hyperlink" Target="https://en.wikipedia.org/wiki/Microsoft_Office_Accounting" TargetMode="External"/><Relationship Id="rId7" Type="http://schemas.openxmlformats.org/officeDocument/2006/relationships/hyperlink" Target="https://en.wikipedia.org/wiki/Microsoft_Project" TargetMode="External"/><Relationship Id="rId71" Type="http://schemas.openxmlformats.org/officeDocument/2006/relationships/hyperlink" Target="https://en.wikipedia.org/wiki/Microsoft_Vizac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110B-0FB0-4FA4-9DB1-76F9BC79F95D}">
  <dimension ref="A1:AQ110"/>
  <sheetViews>
    <sheetView zoomScale="80" zoomScaleNormal="80" workbookViewId="0">
      <pane xSplit="2" ySplit="3" topLeftCell="C68" activePane="bottomRight" state="frozen"/>
      <selection pane="topRight" activeCell="C1" sqref="C1"/>
      <selection pane="bottomLeft" activeCell="A4" sqref="A4"/>
      <selection pane="bottomRight" activeCell="C1" sqref="C1:C1048576"/>
    </sheetView>
  </sheetViews>
  <sheetFormatPr defaultColWidth="9.1796875" defaultRowHeight="14.5" x14ac:dyDescent="0.35"/>
  <cols>
    <col min="1" max="1" width="5.7265625" style="1" customWidth="1"/>
    <col min="2" max="2" width="47.26953125" customWidth="1"/>
    <col min="3" max="3" width="27.81640625" customWidth="1"/>
    <col min="4" max="5" width="18.453125" customWidth="1"/>
    <col min="6" max="6" width="26" customWidth="1"/>
    <col min="7" max="7" width="26.54296875" style="23" bestFit="1" customWidth="1"/>
    <col min="8" max="8" width="24.54296875" style="23" bestFit="1" customWidth="1"/>
    <col min="9" max="10" width="35" bestFit="1" customWidth="1"/>
    <col min="11" max="11" width="20.453125" bestFit="1" customWidth="1"/>
    <col min="12" max="12" width="40.81640625" bestFit="1" customWidth="1"/>
    <col min="13" max="13" width="28.1796875" customWidth="1"/>
    <col min="14" max="14" width="17.26953125" customWidth="1"/>
    <col min="15" max="15" width="20" style="23" customWidth="1"/>
    <col min="16" max="16" width="20" customWidth="1"/>
    <col min="17" max="17" width="17.81640625" style="23" customWidth="1"/>
    <col min="18" max="18" width="44" style="23" bestFit="1" customWidth="1"/>
    <col min="19" max="19" width="17.81640625" style="23" customWidth="1"/>
    <col min="20" max="27" width="20" customWidth="1"/>
    <col min="28" max="28" width="11.7265625" customWidth="1"/>
    <col min="29" max="29" width="20" customWidth="1"/>
    <col min="30" max="30" width="20.1796875" bestFit="1" customWidth="1"/>
    <col min="31" max="31" width="21.54296875" bestFit="1" customWidth="1"/>
    <col min="32" max="32" width="17.54296875" customWidth="1"/>
    <col min="33" max="33" width="21.81640625" style="23" customWidth="1"/>
    <col min="34" max="34" width="20" style="23" customWidth="1"/>
    <col min="35" max="35" width="21.54296875" style="23" bestFit="1" customWidth="1"/>
    <col min="36" max="36" width="19.1796875" customWidth="1"/>
    <col min="37" max="37" width="21.453125" style="23" customWidth="1"/>
    <col min="38" max="38" width="17" style="23" customWidth="1"/>
    <col min="39" max="39" width="24.81640625" style="23" customWidth="1"/>
    <col min="40" max="40" width="19.26953125" customWidth="1"/>
    <col min="41" max="41" width="30" customWidth="1"/>
    <col min="42" max="42" width="42" customWidth="1"/>
    <col min="43" max="43" width="16.26953125" customWidth="1"/>
    <col min="44" max="46" width="10.81640625" style="1" customWidth="1"/>
    <col min="47" max="16384" width="9.1796875" style="1"/>
  </cols>
  <sheetData>
    <row r="1" spans="1:43" s="3" customFormat="1" ht="44.25" customHeight="1" thickBot="1" x14ac:dyDescent="0.7">
      <c r="A1" s="1"/>
      <c r="B1" s="2" t="s">
        <v>0</v>
      </c>
      <c r="C1" s="2"/>
      <c r="D1" s="2"/>
      <c r="E1" s="2"/>
      <c r="F1" s="2"/>
      <c r="G1" s="20"/>
      <c r="H1" s="20"/>
      <c r="I1" s="20"/>
      <c r="J1" s="20"/>
      <c r="K1" s="20"/>
      <c r="L1" s="20"/>
      <c r="N1" s="20"/>
      <c r="O1" s="20"/>
      <c r="P1" s="20"/>
      <c r="Q1" s="20"/>
      <c r="R1" s="20"/>
      <c r="W1" s="20"/>
      <c r="X1" s="20"/>
      <c r="Y1" s="20"/>
      <c r="Z1" s="20"/>
      <c r="AB1" s="20"/>
      <c r="AC1" s="20"/>
      <c r="AD1" s="20"/>
    </row>
    <row r="2" spans="1:43" x14ac:dyDescent="0.35">
      <c r="B2" s="1"/>
      <c r="C2" s="1"/>
      <c r="D2" s="1"/>
      <c r="E2" s="1"/>
      <c r="F2" s="1"/>
      <c r="G2" s="21"/>
      <c r="H2" s="21"/>
      <c r="I2" s="21"/>
      <c r="J2" s="21"/>
      <c r="K2" s="21"/>
      <c r="L2" s="21"/>
      <c r="M2" s="1"/>
      <c r="N2" s="21"/>
      <c r="O2" s="21"/>
      <c r="P2" s="21"/>
      <c r="Q2" s="21"/>
      <c r="R2" s="21"/>
      <c r="S2" s="1"/>
      <c r="T2" s="1"/>
      <c r="U2" s="1"/>
      <c r="V2" s="1"/>
      <c r="W2" s="21"/>
      <c r="X2" s="21"/>
      <c r="Y2" s="21"/>
      <c r="Z2" s="21"/>
      <c r="AA2" s="1"/>
      <c r="AB2" s="21"/>
      <c r="AC2" s="21"/>
      <c r="AD2" s="26"/>
      <c r="AE2" s="1"/>
      <c r="AF2" s="1"/>
      <c r="AG2" s="1"/>
      <c r="AH2" s="1"/>
      <c r="AI2" s="1"/>
      <c r="AJ2" s="1"/>
      <c r="AK2" s="1"/>
      <c r="AL2" s="1"/>
      <c r="AM2" s="1"/>
      <c r="AN2" s="1"/>
      <c r="AO2" s="1"/>
      <c r="AP2" s="1"/>
      <c r="AQ2" s="1"/>
    </row>
    <row r="3" spans="1:43" ht="60" customHeight="1" x14ac:dyDescent="0.35">
      <c r="B3" s="5" t="s">
        <v>1</v>
      </c>
      <c r="C3" s="5" t="s">
        <v>2</v>
      </c>
      <c r="D3" s="5" t="s">
        <v>3</v>
      </c>
      <c r="E3" s="5" t="s">
        <v>4</v>
      </c>
      <c r="F3" s="5" t="s">
        <v>5</v>
      </c>
      <c r="G3" s="22" t="s">
        <v>6</v>
      </c>
      <c r="H3" s="22" t="s">
        <v>7</v>
      </c>
      <c r="I3" s="22" t="s">
        <v>8</v>
      </c>
      <c r="J3" s="22" t="s">
        <v>9</v>
      </c>
      <c r="K3" s="36" t="s">
        <v>10</v>
      </c>
      <c r="L3" s="36" t="s">
        <v>11</v>
      </c>
      <c r="M3" s="5" t="s">
        <v>12</v>
      </c>
      <c r="N3" s="22" t="s">
        <v>13</v>
      </c>
      <c r="O3" s="22" t="s">
        <v>14</v>
      </c>
      <c r="P3" s="22" t="s">
        <v>15</v>
      </c>
      <c r="Q3" s="36" t="s">
        <v>16</v>
      </c>
      <c r="R3" s="36" t="s">
        <v>17</v>
      </c>
      <c r="S3" s="5" t="s">
        <v>18</v>
      </c>
      <c r="T3" s="5" t="s">
        <v>19</v>
      </c>
      <c r="U3" s="5" t="s">
        <v>20</v>
      </c>
      <c r="V3" s="5" t="s">
        <v>21</v>
      </c>
      <c r="W3" s="22" t="s">
        <v>22</v>
      </c>
      <c r="X3" s="22" t="s">
        <v>23</v>
      </c>
      <c r="Y3" s="22" t="s">
        <v>24</v>
      </c>
      <c r="Z3" s="22" t="s">
        <v>25</v>
      </c>
      <c r="AA3" s="5" t="s">
        <v>26</v>
      </c>
      <c r="AB3" s="22" t="s">
        <v>27</v>
      </c>
      <c r="AC3" s="22" t="s">
        <v>28</v>
      </c>
      <c r="AD3" s="22" t="s">
        <v>29</v>
      </c>
      <c r="AE3" s="5" t="s">
        <v>30</v>
      </c>
      <c r="AF3" s="1"/>
      <c r="AG3" s="1"/>
      <c r="AH3" s="1"/>
      <c r="AI3" s="1"/>
      <c r="AJ3" s="1"/>
      <c r="AK3" s="1"/>
      <c r="AL3" s="1"/>
      <c r="AM3" s="1"/>
      <c r="AN3" s="1"/>
      <c r="AO3" s="1"/>
      <c r="AP3" s="1"/>
      <c r="AQ3" s="1"/>
    </row>
    <row r="4" spans="1:43" x14ac:dyDescent="0.35">
      <c r="B4" t="s">
        <v>31</v>
      </c>
      <c r="C4" s="4" t="s">
        <v>32</v>
      </c>
      <c r="D4" s="4" t="s">
        <v>33</v>
      </c>
      <c r="E4" s="4"/>
      <c r="F4" s="6" t="s">
        <v>34</v>
      </c>
      <c r="G4" s="23" t="s">
        <v>35</v>
      </c>
      <c r="H4" t="s">
        <v>36</v>
      </c>
      <c r="I4" s="23" t="s">
        <v>37</v>
      </c>
      <c r="J4" s="23"/>
      <c r="K4" s="23"/>
      <c r="L4" s="23"/>
      <c r="M4" s="6"/>
      <c r="N4" s="23"/>
      <c r="P4" s="23"/>
      <c r="Q4" s="6"/>
      <c r="S4" s="6" t="s">
        <v>38</v>
      </c>
      <c r="T4" s="6" t="s">
        <v>38</v>
      </c>
      <c r="U4" s="6"/>
      <c r="V4" s="6" t="s">
        <v>38</v>
      </c>
      <c r="W4" s="6" t="s">
        <v>38</v>
      </c>
      <c r="X4" s="6" t="s">
        <v>38</v>
      </c>
      <c r="Y4" s="6" t="s">
        <v>38</v>
      </c>
      <c r="Z4" s="6"/>
      <c r="AA4" s="6"/>
      <c r="AB4" s="23"/>
      <c r="AC4" s="24"/>
      <c r="AD4" s="23"/>
      <c r="AE4" s="6"/>
      <c r="AF4" s="1"/>
      <c r="AG4" s="1"/>
      <c r="AH4" s="1"/>
      <c r="AI4" s="1"/>
      <c r="AJ4" s="1"/>
      <c r="AK4" s="1"/>
      <c r="AL4" s="1"/>
      <c r="AM4" s="1"/>
      <c r="AN4" s="1"/>
      <c r="AO4" s="1"/>
      <c r="AP4" s="1"/>
      <c r="AQ4" s="1"/>
    </row>
    <row r="5" spans="1:43" x14ac:dyDescent="0.35">
      <c r="B5" t="s">
        <v>39</v>
      </c>
      <c r="C5" s="4" t="s">
        <v>40</v>
      </c>
      <c r="D5" s="4" t="s">
        <v>33</v>
      </c>
      <c r="E5" s="4"/>
      <c r="F5" s="6" t="s">
        <v>41</v>
      </c>
      <c r="G5" s="23" t="s">
        <v>42</v>
      </c>
      <c r="H5" t="s">
        <v>43</v>
      </c>
      <c r="I5" s="23" t="s">
        <v>44</v>
      </c>
      <c r="J5" s="23" t="s">
        <v>45</v>
      </c>
      <c r="K5" s="23" t="s">
        <v>46</v>
      </c>
      <c r="L5" s="23" t="s">
        <v>47</v>
      </c>
      <c r="M5" s="6"/>
      <c r="N5" s="23"/>
      <c r="P5" s="23"/>
      <c r="Q5" s="6"/>
      <c r="S5" s="6" t="s">
        <v>48</v>
      </c>
      <c r="T5" s="6" t="s">
        <v>38</v>
      </c>
      <c r="U5" s="6" t="s">
        <v>49</v>
      </c>
      <c r="V5" s="6" t="s">
        <v>38</v>
      </c>
      <c r="W5" s="6" t="s">
        <v>50</v>
      </c>
      <c r="X5" s="6" t="s">
        <v>50</v>
      </c>
      <c r="Y5" s="6" t="s">
        <v>48</v>
      </c>
      <c r="Z5" s="6"/>
      <c r="AA5" s="6"/>
      <c r="AB5" s="23"/>
      <c r="AC5" s="24"/>
      <c r="AD5" s="23"/>
      <c r="AE5" s="6"/>
      <c r="AF5" s="1"/>
      <c r="AG5" s="1"/>
      <c r="AH5" s="1"/>
      <c r="AI5" s="1"/>
      <c r="AJ5" s="1"/>
      <c r="AK5" s="1"/>
      <c r="AL5" s="1"/>
      <c r="AM5" s="1"/>
      <c r="AN5" s="1"/>
      <c r="AO5" s="1"/>
      <c r="AP5" s="1"/>
      <c r="AQ5" s="1"/>
    </row>
    <row r="6" spans="1:43" ht="22.5" customHeight="1" x14ac:dyDescent="0.35">
      <c r="B6" t="s">
        <v>51</v>
      </c>
      <c r="C6" s="4" t="s">
        <v>32</v>
      </c>
      <c r="D6" s="4" t="s">
        <v>33</v>
      </c>
      <c r="E6" s="4"/>
      <c r="F6" s="6" t="s">
        <v>34</v>
      </c>
      <c r="G6" s="23" t="s">
        <v>52</v>
      </c>
      <c r="H6" t="s">
        <v>53</v>
      </c>
      <c r="I6" s="29" t="s">
        <v>54</v>
      </c>
      <c r="J6" s="29" t="s">
        <v>55</v>
      </c>
      <c r="K6" s="23" t="s">
        <v>56</v>
      </c>
      <c r="L6" s="23" t="s">
        <v>47</v>
      </c>
      <c r="M6" s="6"/>
      <c r="N6" s="29"/>
      <c r="P6" s="23"/>
      <c r="Q6" s="6" t="s">
        <v>57</v>
      </c>
      <c r="S6" s="6"/>
      <c r="T6" s="6"/>
      <c r="U6" s="6"/>
      <c r="V6" s="6" t="s">
        <v>38</v>
      </c>
      <c r="W6" s="6"/>
      <c r="X6" s="6"/>
      <c r="Y6" s="6"/>
      <c r="Z6" s="6"/>
      <c r="AA6" s="6"/>
      <c r="AB6" s="23"/>
      <c r="AC6" s="23" t="s">
        <v>58</v>
      </c>
      <c r="AD6" s="23"/>
      <c r="AE6" s="6"/>
      <c r="AF6" s="1"/>
      <c r="AG6" s="1"/>
      <c r="AH6" s="1"/>
      <c r="AI6" s="1"/>
      <c r="AJ6" s="1"/>
      <c r="AK6" s="1"/>
      <c r="AL6" s="1"/>
      <c r="AM6" s="1"/>
      <c r="AN6" s="1"/>
      <c r="AO6" s="1"/>
      <c r="AP6" s="1"/>
      <c r="AQ6" s="1"/>
    </row>
    <row r="7" spans="1:43" x14ac:dyDescent="0.35">
      <c r="B7" t="s">
        <v>59</v>
      </c>
      <c r="C7" s="4" t="s">
        <v>60</v>
      </c>
      <c r="D7" s="4" t="s">
        <v>33</v>
      </c>
      <c r="E7" s="4"/>
      <c r="F7" s="6" t="s">
        <v>34</v>
      </c>
      <c r="G7" s="23" t="s">
        <v>61</v>
      </c>
      <c r="H7" t="s">
        <v>62</v>
      </c>
      <c r="I7" s="23" t="s">
        <v>63</v>
      </c>
      <c r="J7" s="23" t="s">
        <v>45</v>
      </c>
      <c r="K7" s="23" t="s">
        <v>46</v>
      </c>
      <c r="L7" s="23" t="s">
        <v>64</v>
      </c>
      <c r="M7" s="6"/>
      <c r="N7" s="23"/>
      <c r="P7" s="23"/>
      <c r="Q7" s="6" t="s">
        <v>57</v>
      </c>
      <c r="S7" s="6"/>
      <c r="T7" s="6"/>
      <c r="U7" s="6"/>
      <c r="V7" s="6"/>
      <c r="W7" s="6"/>
      <c r="X7" s="6"/>
      <c r="Y7" s="6"/>
      <c r="Z7" s="6"/>
      <c r="AA7" s="6"/>
      <c r="AB7" s="23"/>
      <c r="AC7" s="23" t="s">
        <v>65</v>
      </c>
      <c r="AD7" s="23"/>
      <c r="AE7" s="6"/>
      <c r="AF7" s="1"/>
      <c r="AG7" s="1"/>
      <c r="AH7" s="1"/>
      <c r="AI7" s="1"/>
      <c r="AJ7" s="1"/>
      <c r="AK7" s="1"/>
      <c r="AL7" s="1"/>
      <c r="AM7" s="1"/>
      <c r="AN7" s="1"/>
      <c r="AO7" s="1"/>
      <c r="AP7" s="1"/>
      <c r="AQ7" s="1"/>
    </row>
    <row r="8" spans="1:43" ht="22.5" customHeight="1" x14ac:dyDescent="0.35">
      <c r="B8" t="s">
        <v>66</v>
      </c>
      <c r="C8" s="4" t="s">
        <v>60</v>
      </c>
      <c r="D8" s="4" t="s">
        <v>33</v>
      </c>
      <c r="E8" s="4"/>
      <c r="F8" s="6" t="s">
        <v>34</v>
      </c>
      <c r="G8" s="23" t="s">
        <v>67</v>
      </c>
      <c r="I8" s="23"/>
      <c r="J8" s="23"/>
      <c r="K8" s="23" t="s">
        <v>56</v>
      </c>
      <c r="L8" s="23" t="s">
        <v>68</v>
      </c>
      <c r="M8" s="6"/>
      <c r="N8" s="23"/>
      <c r="P8" s="23"/>
      <c r="Q8" s="6"/>
      <c r="S8" s="6"/>
      <c r="T8" s="6"/>
      <c r="U8" s="6"/>
      <c r="V8" s="6" t="s">
        <v>38</v>
      </c>
      <c r="W8" s="6"/>
      <c r="X8" s="6"/>
      <c r="Y8" s="6"/>
      <c r="Z8" s="6"/>
      <c r="AA8" s="6"/>
      <c r="AB8" s="23"/>
      <c r="AC8" s="24"/>
      <c r="AD8" s="23"/>
      <c r="AE8" s="6"/>
      <c r="AF8" s="1"/>
      <c r="AG8" s="1"/>
      <c r="AH8" s="1"/>
      <c r="AI8" s="1"/>
      <c r="AJ8" s="1"/>
      <c r="AK8" s="1"/>
      <c r="AL8" s="1"/>
      <c r="AM8" s="1"/>
      <c r="AN8" s="1"/>
      <c r="AO8" s="1"/>
      <c r="AP8" s="1"/>
      <c r="AQ8" s="1"/>
    </row>
    <row r="9" spans="1:43" ht="22.5" customHeight="1" x14ac:dyDescent="0.35">
      <c r="B9" t="s">
        <v>69</v>
      </c>
      <c r="C9" s="4" t="s">
        <v>60</v>
      </c>
      <c r="D9" s="4" t="s">
        <v>33</v>
      </c>
      <c r="E9" s="4"/>
      <c r="F9" s="6" t="s">
        <v>34</v>
      </c>
      <c r="G9" s="23" t="s">
        <v>67</v>
      </c>
      <c r="I9" s="23" t="s">
        <v>70</v>
      </c>
      <c r="J9" s="23" t="s">
        <v>45</v>
      </c>
      <c r="K9" s="23" t="s">
        <v>46</v>
      </c>
      <c r="L9" s="23" t="s">
        <v>68</v>
      </c>
      <c r="M9" s="6"/>
      <c r="N9" s="23"/>
      <c r="P9" s="23"/>
      <c r="Q9" s="6"/>
      <c r="S9" s="6"/>
      <c r="T9" s="6"/>
      <c r="U9" s="6"/>
      <c r="V9" s="6" t="s">
        <v>38</v>
      </c>
      <c r="W9" s="6"/>
      <c r="X9" s="6"/>
      <c r="Y9" s="6"/>
      <c r="Z9" s="6"/>
      <c r="AA9" s="6"/>
      <c r="AB9" s="23"/>
      <c r="AC9" s="24"/>
      <c r="AD9" s="23"/>
      <c r="AE9" s="6"/>
      <c r="AF9" s="1"/>
      <c r="AG9" s="1"/>
      <c r="AH9" s="1"/>
      <c r="AI9" s="1"/>
      <c r="AJ9" s="1"/>
      <c r="AK9" s="1"/>
      <c r="AL9" s="1"/>
      <c r="AM9" s="1"/>
      <c r="AN9" s="1"/>
      <c r="AO9" s="1"/>
      <c r="AP9" s="1"/>
      <c r="AQ9" s="1"/>
    </row>
    <row r="10" spans="1:43" ht="22.5" customHeight="1" x14ac:dyDescent="0.35">
      <c r="B10" t="s">
        <v>71</v>
      </c>
      <c r="C10" s="4" t="s">
        <v>60</v>
      </c>
      <c r="D10" s="4" t="s">
        <v>33</v>
      </c>
      <c r="E10" s="4"/>
      <c r="F10" s="6" t="s">
        <v>34</v>
      </c>
      <c r="I10" s="23" t="s">
        <v>72</v>
      </c>
      <c r="J10" s="23" t="s">
        <v>73</v>
      </c>
      <c r="K10" s="23" t="s">
        <v>56</v>
      </c>
      <c r="L10" s="23" t="s">
        <v>74</v>
      </c>
      <c r="M10" s="6"/>
      <c r="N10" s="23"/>
      <c r="P10" s="23"/>
      <c r="Q10" s="6" t="s">
        <v>57</v>
      </c>
      <c r="R10" s="23" t="s">
        <v>75</v>
      </c>
      <c r="S10" s="6" t="s">
        <v>48</v>
      </c>
      <c r="T10" s="6" t="s">
        <v>38</v>
      </c>
      <c r="U10" s="6" t="s">
        <v>49</v>
      </c>
      <c r="V10" s="6" t="s">
        <v>38</v>
      </c>
      <c r="W10" s="6"/>
      <c r="X10" s="6"/>
      <c r="Y10" s="6" t="s">
        <v>48</v>
      </c>
      <c r="Z10" s="6"/>
      <c r="AA10" s="6"/>
      <c r="AB10" s="23"/>
      <c r="AC10" s="23" t="s">
        <v>76</v>
      </c>
      <c r="AD10" s="23"/>
      <c r="AE10" s="6"/>
      <c r="AF10" s="1"/>
      <c r="AG10" s="1"/>
      <c r="AH10" s="1"/>
      <c r="AI10" s="1"/>
      <c r="AJ10" s="1"/>
      <c r="AK10" s="1"/>
      <c r="AL10" s="1"/>
      <c r="AM10" s="1"/>
      <c r="AN10" s="1"/>
      <c r="AO10" s="1"/>
      <c r="AP10" s="1"/>
      <c r="AQ10" s="1"/>
    </row>
    <row r="11" spans="1:43" ht="22.5" customHeight="1" x14ac:dyDescent="0.35">
      <c r="B11" t="s">
        <v>77</v>
      </c>
      <c r="C11" s="4" t="s">
        <v>60</v>
      </c>
      <c r="D11" s="4" t="s">
        <v>33</v>
      </c>
      <c r="E11" s="4"/>
      <c r="F11" s="6" t="s">
        <v>34</v>
      </c>
      <c r="G11" s="23" t="s">
        <v>78</v>
      </c>
      <c r="I11" s="23" t="s">
        <v>79</v>
      </c>
      <c r="J11" s="23" t="s">
        <v>45</v>
      </c>
      <c r="K11" s="23" t="s">
        <v>46</v>
      </c>
      <c r="L11" s="23" t="s">
        <v>68</v>
      </c>
      <c r="M11" s="6"/>
      <c r="N11" s="23"/>
      <c r="P11" s="23"/>
      <c r="Q11" s="6"/>
      <c r="S11" s="6"/>
      <c r="T11" s="6"/>
      <c r="U11" s="6"/>
      <c r="V11" s="6" t="s">
        <v>38</v>
      </c>
      <c r="W11" s="6"/>
      <c r="X11" s="6"/>
      <c r="Y11" s="6"/>
      <c r="Z11" s="6"/>
      <c r="AA11" s="6"/>
      <c r="AB11" s="23"/>
      <c r="AC11" s="24"/>
      <c r="AD11" s="23"/>
      <c r="AE11" s="6"/>
      <c r="AF11" s="1"/>
      <c r="AG11" s="1"/>
      <c r="AH11" s="1"/>
      <c r="AI11" s="1"/>
      <c r="AJ11" s="1"/>
      <c r="AK11" s="1"/>
      <c r="AL11" s="1"/>
      <c r="AM11" s="1"/>
      <c r="AN11" s="1"/>
      <c r="AO11" s="1"/>
      <c r="AP11" s="1"/>
      <c r="AQ11" s="1"/>
    </row>
    <row r="12" spans="1:43" ht="22.5" customHeight="1" x14ac:dyDescent="0.35">
      <c r="B12" t="s">
        <v>80</v>
      </c>
      <c r="C12" s="4" t="s">
        <v>32</v>
      </c>
      <c r="D12" s="4" t="s">
        <v>33</v>
      </c>
      <c r="E12" s="4"/>
      <c r="F12" s="6" t="s">
        <v>34</v>
      </c>
      <c r="I12" s="23"/>
      <c r="J12" s="23"/>
      <c r="K12" s="23" t="s">
        <v>46</v>
      </c>
      <c r="L12" s="23" t="s">
        <v>68</v>
      </c>
      <c r="M12" s="6"/>
      <c r="N12" s="23"/>
      <c r="P12" s="23"/>
      <c r="Q12" s="6"/>
      <c r="S12" s="6"/>
      <c r="T12" s="6"/>
      <c r="U12" s="6"/>
      <c r="V12" s="6" t="s">
        <v>38</v>
      </c>
      <c r="W12" s="6"/>
      <c r="X12" s="6"/>
      <c r="Y12" s="6"/>
      <c r="Z12" s="6"/>
      <c r="AA12" s="6"/>
      <c r="AB12" s="23"/>
      <c r="AC12" s="24" t="s">
        <v>81</v>
      </c>
      <c r="AD12" s="23"/>
      <c r="AE12" s="6"/>
      <c r="AF12" s="1"/>
      <c r="AG12" s="1"/>
      <c r="AH12" s="1"/>
      <c r="AI12" s="1"/>
      <c r="AJ12" s="1"/>
      <c r="AK12" s="1"/>
      <c r="AL12" s="1"/>
      <c r="AM12" s="1"/>
      <c r="AN12" s="1"/>
      <c r="AO12" s="1"/>
      <c r="AP12" s="1"/>
      <c r="AQ12" s="1"/>
    </row>
    <row r="13" spans="1:43" ht="22.5" customHeight="1" x14ac:dyDescent="0.35">
      <c r="B13" t="s">
        <v>82</v>
      </c>
      <c r="C13" s="4" t="s">
        <v>60</v>
      </c>
      <c r="D13" s="4" t="s">
        <v>33</v>
      </c>
      <c r="E13" s="4"/>
      <c r="F13" s="6" t="s">
        <v>34</v>
      </c>
      <c r="G13" s="23" t="s">
        <v>78</v>
      </c>
      <c r="I13" s="23" t="s">
        <v>83</v>
      </c>
      <c r="J13" s="23" t="s">
        <v>45</v>
      </c>
      <c r="K13" s="23" t="s">
        <v>46</v>
      </c>
      <c r="L13" s="23" t="s">
        <v>68</v>
      </c>
      <c r="M13" s="6"/>
      <c r="N13" s="23"/>
      <c r="P13" s="23"/>
      <c r="Q13" s="6"/>
      <c r="S13" s="6"/>
      <c r="T13" s="6"/>
      <c r="U13" s="6"/>
      <c r="V13" s="6" t="s">
        <v>38</v>
      </c>
      <c r="W13" s="6"/>
      <c r="X13" s="6"/>
      <c r="Y13" s="6"/>
      <c r="Z13" s="6"/>
      <c r="AA13" s="6"/>
      <c r="AB13" s="23"/>
      <c r="AC13" s="24"/>
      <c r="AD13" s="23"/>
      <c r="AE13" s="6"/>
      <c r="AF13" s="1"/>
      <c r="AG13" s="1"/>
      <c r="AH13" s="1"/>
      <c r="AI13" s="1"/>
      <c r="AJ13" s="1"/>
      <c r="AK13" s="1"/>
      <c r="AL13" s="1"/>
      <c r="AM13" s="1"/>
      <c r="AN13" s="1"/>
      <c r="AO13" s="1"/>
      <c r="AP13" s="1"/>
      <c r="AQ13" s="1"/>
    </row>
    <row r="14" spans="1:43" ht="22.5" customHeight="1" x14ac:dyDescent="0.35">
      <c r="B14" s="4" t="s">
        <v>84</v>
      </c>
      <c r="C14" s="4" t="s">
        <v>60</v>
      </c>
      <c r="D14" s="4" t="s">
        <v>33</v>
      </c>
      <c r="E14" s="4"/>
      <c r="F14" s="6" t="s">
        <v>34</v>
      </c>
      <c r="G14" s="23" t="s">
        <v>78</v>
      </c>
      <c r="I14" s="23"/>
      <c r="J14" s="23"/>
      <c r="K14" s="23" t="s">
        <v>46</v>
      </c>
      <c r="L14" s="23" t="s">
        <v>68</v>
      </c>
      <c r="M14" s="6"/>
      <c r="N14" s="23"/>
      <c r="P14" s="23"/>
      <c r="Q14" s="6"/>
      <c r="S14" s="6"/>
      <c r="T14" s="6"/>
      <c r="U14" s="6"/>
      <c r="V14" s="6" t="s">
        <v>38</v>
      </c>
      <c r="W14" s="6"/>
      <c r="X14" s="6"/>
      <c r="Y14" s="6"/>
      <c r="Z14" s="6"/>
      <c r="AA14" s="6"/>
      <c r="AB14" s="23"/>
      <c r="AC14" s="24"/>
      <c r="AD14" s="23"/>
      <c r="AE14" s="6"/>
      <c r="AF14" s="1"/>
      <c r="AG14" s="1"/>
      <c r="AH14" s="1"/>
      <c r="AI14" s="1"/>
      <c r="AJ14" s="1"/>
      <c r="AK14" s="1"/>
      <c r="AL14" s="1"/>
      <c r="AM14" s="1"/>
      <c r="AN14" s="1"/>
      <c r="AO14" s="1"/>
      <c r="AP14" s="1"/>
      <c r="AQ14" s="1"/>
    </row>
    <row r="15" spans="1:43" ht="22.5" customHeight="1" x14ac:dyDescent="0.35">
      <c r="B15" t="s">
        <v>85</v>
      </c>
      <c r="C15" s="4" t="s">
        <v>60</v>
      </c>
      <c r="D15" s="4" t="s">
        <v>33</v>
      </c>
      <c r="E15" s="4"/>
      <c r="F15" s="6" t="s">
        <v>34</v>
      </c>
      <c r="G15" s="23" t="s">
        <v>78</v>
      </c>
      <c r="I15" s="23" t="s">
        <v>86</v>
      </c>
      <c r="J15" s="23" t="s">
        <v>73</v>
      </c>
      <c r="K15" s="23" t="s">
        <v>56</v>
      </c>
      <c r="L15" s="23" t="s">
        <v>68</v>
      </c>
      <c r="M15" s="6"/>
      <c r="N15" s="23"/>
      <c r="P15" s="23"/>
      <c r="Q15" s="6"/>
      <c r="S15" s="6"/>
      <c r="T15" s="6"/>
      <c r="U15" s="6"/>
      <c r="V15" s="6" t="s">
        <v>38</v>
      </c>
      <c r="W15" s="6"/>
      <c r="X15" s="6"/>
      <c r="Y15" s="6"/>
      <c r="Z15" s="6"/>
      <c r="AA15" s="6"/>
      <c r="AB15" s="23"/>
      <c r="AC15" s="24"/>
      <c r="AD15" s="23"/>
      <c r="AE15" s="6"/>
      <c r="AF15" s="1"/>
      <c r="AG15" s="1"/>
      <c r="AH15" s="1"/>
      <c r="AI15" s="1"/>
      <c r="AJ15" s="1"/>
      <c r="AK15" s="1"/>
      <c r="AL15" s="1"/>
      <c r="AM15" s="1"/>
      <c r="AN15" s="1"/>
      <c r="AO15" s="1"/>
      <c r="AP15" s="1"/>
      <c r="AQ15" s="1"/>
    </row>
    <row r="16" spans="1:43" ht="22.5" customHeight="1" x14ac:dyDescent="0.35">
      <c r="B16" t="s">
        <v>87</v>
      </c>
      <c r="C16" s="4" t="s">
        <v>60</v>
      </c>
      <c r="D16" s="4" t="s">
        <v>33</v>
      </c>
      <c r="E16" s="4"/>
      <c r="F16" s="6" t="s">
        <v>34</v>
      </c>
      <c r="G16" s="23" t="s">
        <v>78</v>
      </c>
      <c r="I16" s="23" t="s">
        <v>88</v>
      </c>
      <c r="J16" s="23" t="s">
        <v>45</v>
      </c>
      <c r="K16" s="23" t="s">
        <v>46</v>
      </c>
      <c r="L16" s="23" t="s">
        <v>68</v>
      </c>
      <c r="M16" s="6"/>
      <c r="N16" s="23"/>
      <c r="P16" s="23"/>
      <c r="Q16" s="6"/>
      <c r="S16" s="6"/>
      <c r="T16" s="6"/>
      <c r="U16" s="6"/>
      <c r="V16" s="6" t="s">
        <v>38</v>
      </c>
      <c r="W16" s="6"/>
      <c r="X16" s="6"/>
      <c r="Y16" s="6"/>
      <c r="Z16" s="6"/>
      <c r="AA16" s="6"/>
      <c r="AB16" s="23"/>
      <c r="AC16" s="24"/>
      <c r="AD16" s="23"/>
      <c r="AE16" s="6"/>
      <c r="AF16" s="1"/>
      <c r="AG16" s="1"/>
      <c r="AH16" s="1"/>
      <c r="AI16" s="1"/>
      <c r="AJ16" s="1"/>
      <c r="AK16" s="1"/>
      <c r="AL16" s="1"/>
      <c r="AM16" s="1"/>
      <c r="AN16" s="1"/>
      <c r="AO16" s="1"/>
      <c r="AP16" s="1"/>
      <c r="AQ16" s="1"/>
    </row>
    <row r="17" spans="2:43" ht="22.5" customHeight="1" x14ac:dyDescent="0.35">
      <c r="B17" t="s">
        <v>89</v>
      </c>
      <c r="C17" s="4" t="s">
        <v>60</v>
      </c>
      <c r="D17" s="4" t="s">
        <v>33</v>
      </c>
      <c r="E17" s="4"/>
      <c r="F17" s="6" t="s">
        <v>34</v>
      </c>
      <c r="G17" s="23" t="s">
        <v>78</v>
      </c>
      <c r="I17" s="23" t="s">
        <v>90</v>
      </c>
      <c r="J17" s="23" t="s">
        <v>45</v>
      </c>
      <c r="K17" s="23" t="s">
        <v>46</v>
      </c>
      <c r="L17" s="23" t="s">
        <v>68</v>
      </c>
      <c r="M17" s="6"/>
      <c r="N17" s="23"/>
      <c r="P17" s="23"/>
      <c r="Q17" s="6"/>
      <c r="S17" s="6"/>
      <c r="T17" s="6"/>
      <c r="U17" s="6"/>
      <c r="V17" s="6" t="s">
        <v>38</v>
      </c>
      <c r="W17" s="6"/>
      <c r="X17" s="6"/>
      <c r="Y17" s="6"/>
      <c r="Z17" s="6"/>
      <c r="AA17" s="6"/>
      <c r="AB17" s="23"/>
      <c r="AC17" s="24"/>
      <c r="AD17" s="23"/>
      <c r="AE17" s="6"/>
      <c r="AF17" s="1"/>
      <c r="AG17" s="1"/>
      <c r="AH17" s="1"/>
      <c r="AI17" s="1"/>
      <c r="AJ17" s="1"/>
      <c r="AK17" s="1"/>
      <c r="AL17" s="1"/>
      <c r="AM17" s="1"/>
      <c r="AN17" s="1"/>
      <c r="AO17" s="1"/>
      <c r="AP17" s="1"/>
      <c r="AQ17" s="1"/>
    </row>
    <row r="18" spans="2:43" x14ac:dyDescent="0.35">
      <c r="B18" t="s">
        <v>91</v>
      </c>
      <c r="C18" s="4" t="s">
        <v>60</v>
      </c>
      <c r="D18" s="4" t="s">
        <v>33</v>
      </c>
      <c r="E18" s="4"/>
      <c r="F18" s="6" t="s">
        <v>34</v>
      </c>
      <c r="G18" s="23" t="s">
        <v>78</v>
      </c>
      <c r="I18" s="23" t="s">
        <v>92</v>
      </c>
      <c r="J18" s="23" t="s">
        <v>45</v>
      </c>
      <c r="K18" s="23" t="s">
        <v>46</v>
      </c>
      <c r="L18" s="23" t="s">
        <v>68</v>
      </c>
      <c r="M18" s="6"/>
      <c r="N18" s="23"/>
      <c r="P18" s="23"/>
      <c r="Q18" s="6"/>
      <c r="S18" s="6"/>
      <c r="T18" s="6"/>
      <c r="U18" s="6"/>
      <c r="V18" s="6" t="s">
        <v>38</v>
      </c>
      <c r="W18" s="6"/>
      <c r="X18" s="6"/>
      <c r="Y18" s="6"/>
      <c r="Z18" s="6"/>
      <c r="AA18" s="6"/>
      <c r="AB18" s="23"/>
      <c r="AC18" s="24"/>
      <c r="AD18" s="23"/>
      <c r="AE18" s="6"/>
      <c r="AF18" s="1"/>
      <c r="AG18" s="1"/>
      <c r="AH18" s="1"/>
      <c r="AI18" s="1"/>
      <c r="AJ18" s="1"/>
      <c r="AK18" s="1"/>
      <c r="AL18" s="1"/>
      <c r="AM18" s="1"/>
      <c r="AN18" s="1"/>
      <c r="AO18" s="1"/>
      <c r="AP18" s="1"/>
      <c r="AQ18" s="1"/>
    </row>
    <row r="19" spans="2:43" ht="22.5" customHeight="1" x14ac:dyDescent="0.35">
      <c r="B19" t="s">
        <v>93</v>
      </c>
      <c r="C19" s="4" t="s">
        <v>60</v>
      </c>
      <c r="D19" s="4" t="s">
        <v>33</v>
      </c>
      <c r="E19" s="4"/>
      <c r="F19" s="6" t="s">
        <v>34</v>
      </c>
      <c r="G19" s="23" t="s">
        <v>67</v>
      </c>
      <c r="I19" s="23" t="s">
        <v>94</v>
      </c>
      <c r="J19" s="23"/>
      <c r="K19" s="23"/>
      <c r="L19" s="23" t="s">
        <v>68</v>
      </c>
      <c r="M19" s="6"/>
      <c r="N19" s="23"/>
      <c r="P19" s="23"/>
      <c r="Q19" s="6"/>
      <c r="S19" s="6"/>
      <c r="T19" s="6"/>
      <c r="U19" s="6"/>
      <c r="V19" s="6" t="s">
        <v>38</v>
      </c>
      <c r="W19" s="6"/>
      <c r="X19" s="6"/>
      <c r="Y19" s="6"/>
      <c r="Z19" s="6"/>
      <c r="AA19" s="6"/>
      <c r="AB19" s="23"/>
      <c r="AC19" s="24"/>
      <c r="AD19" s="23"/>
      <c r="AE19" s="6"/>
      <c r="AF19" s="1"/>
      <c r="AG19" s="1"/>
      <c r="AH19" s="1"/>
      <c r="AI19" s="1"/>
      <c r="AJ19" s="1"/>
      <c r="AK19" s="1"/>
      <c r="AL19" s="1"/>
      <c r="AM19" s="1"/>
      <c r="AN19" s="1"/>
      <c r="AO19" s="1"/>
      <c r="AP19" s="1"/>
      <c r="AQ19" s="1"/>
    </row>
    <row r="20" spans="2:43" ht="22.5" customHeight="1" x14ac:dyDescent="0.35">
      <c r="B20" t="s">
        <v>95</v>
      </c>
      <c r="C20" s="4" t="s">
        <v>60</v>
      </c>
      <c r="D20" s="4" t="s">
        <v>33</v>
      </c>
      <c r="E20" s="4"/>
      <c r="F20" s="6" t="s">
        <v>34</v>
      </c>
      <c r="G20" s="23" t="s">
        <v>78</v>
      </c>
      <c r="I20" s="23" t="s">
        <v>96</v>
      </c>
      <c r="J20" s="23"/>
      <c r="K20" s="23" t="s">
        <v>56</v>
      </c>
      <c r="L20" s="23" t="s">
        <v>68</v>
      </c>
      <c r="M20" s="6"/>
      <c r="N20" s="23"/>
      <c r="P20" s="23"/>
      <c r="Q20" s="6"/>
      <c r="S20" s="6"/>
      <c r="T20" s="6"/>
      <c r="U20" s="6"/>
      <c r="V20" s="6" t="s">
        <v>38</v>
      </c>
      <c r="W20" s="6"/>
      <c r="X20" s="6"/>
      <c r="Y20" s="6"/>
      <c r="Z20" s="6"/>
      <c r="AA20" s="6"/>
      <c r="AB20" s="23"/>
      <c r="AC20" s="23" t="s">
        <v>76</v>
      </c>
      <c r="AD20" s="23"/>
      <c r="AE20" s="6"/>
      <c r="AF20" s="1"/>
      <c r="AG20" s="1"/>
      <c r="AH20" s="1"/>
      <c r="AI20" s="1"/>
      <c r="AJ20" s="1"/>
      <c r="AK20" s="1"/>
      <c r="AL20" s="1"/>
      <c r="AM20" s="1"/>
      <c r="AN20" s="1"/>
      <c r="AO20" s="1"/>
      <c r="AP20" s="1"/>
      <c r="AQ20" s="1"/>
    </row>
    <row r="21" spans="2:43" ht="22.5" customHeight="1" x14ac:dyDescent="0.35">
      <c r="B21" t="s">
        <v>97</v>
      </c>
      <c r="C21" s="4" t="s">
        <v>60</v>
      </c>
      <c r="D21" s="4" t="s">
        <v>33</v>
      </c>
      <c r="E21" s="4"/>
      <c r="F21" s="6" t="s">
        <v>34</v>
      </c>
      <c r="G21" s="23" t="s">
        <v>78</v>
      </c>
      <c r="I21" s="23"/>
      <c r="J21" s="23"/>
      <c r="K21" s="23" t="s">
        <v>46</v>
      </c>
      <c r="L21" s="23" t="s">
        <v>68</v>
      </c>
      <c r="M21" s="6"/>
      <c r="N21" s="23"/>
      <c r="P21" s="23"/>
      <c r="Q21" s="6"/>
      <c r="S21" s="6"/>
      <c r="T21" s="6"/>
      <c r="U21" s="6"/>
      <c r="V21" s="6" t="s">
        <v>38</v>
      </c>
      <c r="W21" s="6"/>
      <c r="X21" s="6"/>
      <c r="Y21" s="6"/>
      <c r="Z21" s="6"/>
      <c r="AA21" s="6"/>
      <c r="AB21" s="23"/>
      <c r="AC21" s="24"/>
      <c r="AD21" s="23"/>
      <c r="AE21" s="6"/>
      <c r="AF21" s="1"/>
      <c r="AG21" s="1"/>
      <c r="AH21" s="1"/>
      <c r="AI21" s="1"/>
      <c r="AJ21" s="1"/>
      <c r="AK21" s="1"/>
      <c r="AL21" s="1"/>
      <c r="AM21" s="1"/>
      <c r="AN21" s="1"/>
      <c r="AO21" s="1"/>
      <c r="AP21" s="1"/>
      <c r="AQ21" s="1"/>
    </row>
    <row r="22" spans="2:43" ht="22.5" customHeight="1" x14ac:dyDescent="0.35">
      <c r="B22" t="s">
        <v>98</v>
      </c>
      <c r="C22" s="4" t="s">
        <v>60</v>
      </c>
      <c r="D22" s="4" t="s">
        <v>33</v>
      </c>
      <c r="E22" s="4"/>
      <c r="F22" s="6" t="s">
        <v>34</v>
      </c>
      <c r="G22" s="23" t="s">
        <v>78</v>
      </c>
      <c r="I22" s="23"/>
      <c r="J22" s="23"/>
      <c r="K22" s="23"/>
      <c r="L22" s="23" t="s">
        <v>68</v>
      </c>
      <c r="M22" s="6"/>
      <c r="N22" s="23"/>
      <c r="P22" s="23"/>
      <c r="Q22" s="6"/>
      <c r="S22" s="6"/>
      <c r="T22" s="6"/>
      <c r="U22" s="6"/>
      <c r="V22" s="6" t="s">
        <v>38</v>
      </c>
      <c r="W22" s="6"/>
      <c r="X22" s="6"/>
      <c r="Y22" s="6"/>
      <c r="Z22" s="6"/>
      <c r="AA22" s="6"/>
      <c r="AB22" s="23"/>
      <c r="AC22" s="24"/>
      <c r="AD22" s="23"/>
      <c r="AE22" s="6"/>
      <c r="AF22" s="1"/>
      <c r="AG22" s="1"/>
      <c r="AH22" s="1"/>
      <c r="AI22" s="1"/>
      <c r="AJ22" s="1"/>
      <c r="AK22" s="1"/>
      <c r="AL22" s="1"/>
      <c r="AM22" s="1"/>
      <c r="AN22" s="1"/>
      <c r="AO22" s="1"/>
      <c r="AP22" s="1"/>
      <c r="AQ22" s="1"/>
    </row>
    <row r="23" spans="2:43" x14ac:dyDescent="0.35">
      <c r="B23" t="s">
        <v>99</v>
      </c>
      <c r="C23" s="4" t="s">
        <v>60</v>
      </c>
      <c r="D23" s="4" t="s">
        <v>33</v>
      </c>
      <c r="E23" s="4"/>
      <c r="F23" s="6" t="s">
        <v>34</v>
      </c>
      <c r="G23" s="23" t="s">
        <v>78</v>
      </c>
      <c r="I23" s="23" t="s">
        <v>100</v>
      </c>
      <c r="J23" s="23" t="s">
        <v>45</v>
      </c>
      <c r="K23" s="23" t="s">
        <v>46</v>
      </c>
      <c r="L23" s="23" t="s">
        <v>68</v>
      </c>
      <c r="M23" s="6"/>
      <c r="N23" s="23"/>
      <c r="P23" s="23"/>
      <c r="Q23" s="6"/>
      <c r="S23" s="6"/>
      <c r="T23" s="6"/>
      <c r="U23" s="6"/>
      <c r="V23" s="6" t="s">
        <v>38</v>
      </c>
      <c r="W23" s="6"/>
      <c r="X23" s="6"/>
      <c r="Y23" s="6"/>
      <c r="Z23" s="6"/>
      <c r="AA23" s="6"/>
      <c r="AB23" s="23"/>
      <c r="AC23" s="23" t="s">
        <v>101</v>
      </c>
      <c r="AD23" s="23"/>
      <c r="AE23" s="6"/>
      <c r="AF23" s="1"/>
      <c r="AG23" s="1"/>
      <c r="AH23" s="1"/>
      <c r="AI23" s="1"/>
      <c r="AJ23" s="1"/>
      <c r="AK23" s="1"/>
      <c r="AL23" s="1"/>
      <c r="AM23" s="1"/>
      <c r="AN23" s="1"/>
      <c r="AO23" s="1"/>
      <c r="AP23" s="1"/>
      <c r="AQ23" s="1"/>
    </row>
    <row r="24" spans="2:43" x14ac:dyDescent="0.35">
      <c r="B24" t="s">
        <v>102</v>
      </c>
      <c r="C24" s="4" t="s">
        <v>60</v>
      </c>
      <c r="D24" s="4" t="s">
        <v>33</v>
      </c>
      <c r="E24" s="4"/>
      <c r="F24" s="6" t="s">
        <v>34</v>
      </c>
      <c r="G24" s="23" t="s">
        <v>78</v>
      </c>
      <c r="I24" s="23" t="s">
        <v>103</v>
      </c>
      <c r="J24" s="29" t="s">
        <v>104</v>
      </c>
      <c r="K24" s="23" t="s">
        <v>105</v>
      </c>
      <c r="L24" s="23" t="s">
        <v>47</v>
      </c>
      <c r="M24" s="6"/>
      <c r="N24" s="23"/>
      <c r="P24" s="23"/>
      <c r="Q24" s="6"/>
      <c r="S24" s="6"/>
      <c r="T24" s="6"/>
      <c r="U24" s="6"/>
      <c r="V24" s="6" t="s">
        <v>38</v>
      </c>
      <c r="W24" s="6"/>
      <c r="X24" s="6"/>
      <c r="Y24" s="6"/>
      <c r="Z24" s="6"/>
      <c r="AA24" s="6"/>
      <c r="AB24" s="23"/>
      <c r="AC24" s="23" t="s">
        <v>106</v>
      </c>
      <c r="AD24" s="23"/>
      <c r="AE24" s="6"/>
      <c r="AF24" s="1"/>
      <c r="AG24" s="1"/>
      <c r="AH24" s="1"/>
      <c r="AI24" s="1"/>
      <c r="AJ24" s="1"/>
      <c r="AK24" s="1"/>
      <c r="AL24" s="1"/>
      <c r="AM24" s="1"/>
      <c r="AN24" s="1"/>
      <c r="AO24" s="1"/>
      <c r="AP24" s="1"/>
      <c r="AQ24" s="1"/>
    </row>
    <row r="25" spans="2:43" ht="22.5" customHeight="1" x14ac:dyDescent="0.35">
      <c r="B25" t="s">
        <v>107</v>
      </c>
      <c r="C25" s="4" t="s">
        <v>60</v>
      </c>
      <c r="D25" s="4" t="s">
        <v>33</v>
      </c>
      <c r="E25" s="4"/>
      <c r="F25" s="6" t="s">
        <v>34</v>
      </c>
      <c r="I25" s="23" t="s">
        <v>108</v>
      </c>
      <c r="J25" s="23"/>
      <c r="K25" s="23"/>
      <c r="L25" s="23" t="s">
        <v>47</v>
      </c>
      <c r="M25" s="6"/>
      <c r="N25" s="23"/>
      <c r="P25" s="23"/>
      <c r="Q25" s="6"/>
      <c r="S25" s="6"/>
      <c r="T25" s="6"/>
      <c r="U25" s="6"/>
      <c r="V25" s="6" t="s">
        <v>38</v>
      </c>
      <c r="W25" s="6"/>
      <c r="X25" s="6"/>
      <c r="Y25" s="6"/>
      <c r="Z25" s="6"/>
      <c r="AA25" s="6"/>
      <c r="AB25" s="23"/>
      <c r="AC25" s="23" t="s">
        <v>109</v>
      </c>
      <c r="AD25" s="23"/>
      <c r="AE25" s="6"/>
      <c r="AF25" s="1"/>
      <c r="AG25" s="1"/>
      <c r="AH25" s="1"/>
      <c r="AI25" s="1"/>
      <c r="AJ25" s="1"/>
      <c r="AK25" s="1"/>
      <c r="AL25" s="1"/>
      <c r="AM25" s="1"/>
      <c r="AN25" s="1"/>
      <c r="AO25" s="1"/>
      <c r="AP25" s="1"/>
      <c r="AQ25" s="1"/>
    </row>
    <row r="26" spans="2:43" ht="22.5" customHeight="1" x14ac:dyDescent="0.35">
      <c r="B26" t="s">
        <v>110</v>
      </c>
      <c r="C26" s="4" t="s">
        <v>60</v>
      </c>
      <c r="D26" s="4" t="s">
        <v>33</v>
      </c>
      <c r="E26" s="4"/>
      <c r="F26" s="6" t="s">
        <v>34</v>
      </c>
      <c r="I26" s="23" t="s">
        <v>111</v>
      </c>
      <c r="J26" s="23"/>
      <c r="K26" s="23"/>
      <c r="L26" s="23" t="s">
        <v>68</v>
      </c>
      <c r="M26" s="6"/>
      <c r="N26" s="23"/>
      <c r="P26" s="23"/>
      <c r="Q26" s="6"/>
      <c r="S26" s="6"/>
      <c r="T26" s="6"/>
      <c r="U26" s="6"/>
      <c r="V26" s="6" t="s">
        <v>38</v>
      </c>
      <c r="W26" s="6"/>
      <c r="X26" s="6"/>
      <c r="Y26" s="6"/>
      <c r="Z26" s="6"/>
      <c r="AA26" s="6"/>
      <c r="AB26" s="23"/>
      <c r="AC26" s="23" t="s">
        <v>109</v>
      </c>
      <c r="AD26" s="23"/>
      <c r="AE26" s="6"/>
      <c r="AF26" s="1"/>
      <c r="AG26" s="1"/>
      <c r="AH26" s="1"/>
      <c r="AI26" s="1"/>
      <c r="AJ26" s="1"/>
      <c r="AK26" s="1"/>
      <c r="AL26" s="1"/>
      <c r="AM26" s="1"/>
      <c r="AN26" s="1"/>
      <c r="AO26" s="1"/>
      <c r="AP26" s="1"/>
      <c r="AQ26" s="1"/>
    </row>
    <row r="27" spans="2:43" ht="22.5" customHeight="1" x14ac:dyDescent="0.35">
      <c r="B27" t="s">
        <v>112</v>
      </c>
      <c r="C27" s="4" t="s">
        <v>32</v>
      </c>
      <c r="D27" s="4" t="s">
        <v>113</v>
      </c>
      <c r="E27" s="4"/>
      <c r="F27" s="6" t="s">
        <v>41</v>
      </c>
      <c r="G27" s="23" t="s">
        <v>114</v>
      </c>
      <c r="H27" t="s">
        <v>115</v>
      </c>
      <c r="I27" s="23" t="s">
        <v>116</v>
      </c>
      <c r="J27" s="23"/>
      <c r="K27" s="23" t="s">
        <v>105</v>
      </c>
      <c r="L27" s="23" t="s">
        <v>64</v>
      </c>
      <c r="M27" s="6"/>
      <c r="N27" s="23"/>
      <c r="P27" s="23"/>
      <c r="Q27" s="6" t="s">
        <v>57</v>
      </c>
      <c r="S27" s="6" t="s">
        <v>48</v>
      </c>
      <c r="T27" s="6" t="s">
        <v>50</v>
      </c>
      <c r="U27" s="6" t="s">
        <v>49</v>
      </c>
      <c r="V27" s="6" t="s">
        <v>38</v>
      </c>
      <c r="W27" s="6" t="s">
        <v>38</v>
      </c>
      <c r="X27" s="6" t="s">
        <v>38</v>
      </c>
      <c r="Y27" s="6" t="s">
        <v>48</v>
      </c>
      <c r="Z27" s="6"/>
      <c r="AA27" s="6"/>
      <c r="AB27" s="23"/>
      <c r="AC27" s="23" t="s">
        <v>117</v>
      </c>
      <c r="AD27" s="23">
        <v>2</v>
      </c>
      <c r="AF27" s="1"/>
      <c r="AG27" s="1"/>
      <c r="AH27" s="1"/>
      <c r="AI27" s="1"/>
      <c r="AJ27" s="1"/>
      <c r="AK27" s="1"/>
      <c r="AL27" s="1"/>
      <c r="AM27" s="1"/>
      <c r="AN27" s="1"/>
      <c r="AO27" s="1"/>
      <c r="AP27" s="1"/>
      <c r="AQ27" s="1"/>
    </row>
    <row r="28" spans="2:43" ht="22.5" customHeight="1" x14ac:dyDescent="0.35">
      <c r="B28" t="s">
        <v>118</v>
      </c>
      <c r="C28" s="4" t="s">
        <v>32</v>
      </c>
      <c r="D28" s="4" t="s">
        <v>113</v>
      </c>
      <c r="E28" s="4" t="s">
        <v>119</v>
      </c>
      <c r="F28" s="6" t="s">
        <v>41</v>
      </c>
      <c r="G28" s="23" t="s">
        <v>120</v>
      </c>
      <c r="H28" t="s">
        <v>121</v>
      </c>
      <c r="I28" s="23" t="s">
        <v>122</v>
      </c>
      <c r="J28" s="23" t="s">
        <v>123</v>
      </c>
      <c r="K28" s="23" t="s">
        <v>124</v>
      </c>
      <c r="L28" s="23" t="s">
        <v>125</v>
      </c>
      <c r="M28" s="6"/>
      <c r="N28" s="23"/>
      <c r="O28" s="23" t="s">
        <v>126</v>
      </c>
      <c r="P28" s="23" t="s">
        <v>126</v>
      </c>
      <c r="Q28" s="6" t="s">
        <v>57</v>
      </c>
      <c r="S28" s="6" t="s">
        <v>48</v>
      </c>
      <c r="T28" s="6" t="s">
        <v>50</v>
      </c>
      <c r="U28" s="6" t="s">
        <v>127</v>
      </c>
      <c r="V28" s="6" t="s">
        <v>38</v>
      </c>
      <c r="W28" s="6" t="s">
        <v>38</v>
      </c>
      <c r="X28" s="6" t="s">
        <v>38</v>
      </c>
      <c r="Y28" s="6" t="s">
        <v>38</v>
      </c>
      <c r="Z28" s="6"/>
      <c r="AA28" s="6"/>
      <c r="AB28" s="23"/>
      <c r="AC28" s="25" t="s">
        <v>128</v>
      </c>
      <c r="AD28" s="23"/>
      <c r="AE28" s="6"/>
      <c r="AF28" s="1"/>
      <c r="AG28" s="1"/>
      <c r="AH28" s="1"/>
      <c r="AI28" s="1"/>
      <c r="AJ28" s="1"/>
      <c r="AK28" s="1"/>
      <c r="AL28" s="1"/>
      <c r="AM28" s="1"/>
      <c r="AN28" s="1"/>
      <c r="AO28" s="1"/>
      <c r="AP28" s="1"/>
      <c r="AQ28" s="1"/>
    </row>
    <row r="29" spans="2:43" ht="22.5" customHeight="1" x14ac:dyDescent="0.35">
      <c r="B29" t="s">
        <v>129</v>
      </c>
      <c r="C29" s="4"/>
      <c r="D29" s="4" t="s">
        <v>113</v>
      </c>
      <c r="E29" s="4"/>
      <c r="F29" s="6" t="s">
        <v>41</v>
      </c>
      <c r="G29" s="23" t="s">
        <v>130</v>
      </c>
      <c r="H29" t="s">
        <v>131</v>
      </c>
      <c r="I29" s="23" t="s">
        <v>132</v>
      </c>
      <c r="J29" s="23" t="s">
        <v>133</v>
      </c>
      <c r="K29" s="23" t="s">
        <v>105</v>
      </c>
      <c r="L29" s="23" t="s">
        <v>68</v>
      </c>
      <c r="M29" s="6"/>
      <c r="N29" s="23"/>
      <c r="O29" s="23">
        <v>200</v>
      </c>
      <c r="P29" s="23">
        <v>0</v>
      </c>
      <c r="Q29" s="6" t="s">
        <v>57</v>
      </c>
      <c r="S29" s="6" t="s">
        <v>48</v>
      </c>
      <c r="T29" s="6" t="s">
        <v>38</v>
      </c>
      <c r="U29" s="6" t="s">
        <v>49</v>
      </c>
      <c r="V29" s="6" t="s">
        <v>38</v>
      </c>
      <c r="W29" s="6" t="s">
        <v>38</v>
      </c>
      <c r="X29" s="6" t="s">
        <v>38</v>
      </c>
      <c r="Y29" s="6" t="s">
        <v>48</v>
      </c>
      <c r="Z29" s="6"/>
      <c r="AA29" s="6"/>
      <c r="AB29" s="23"/>
      <c r="AC29" s="25" t="s">
        <v>134</v>
      </c>
      <c r="AD29" s="23"/>
      <c r="AE29" s="6"/>
      <c r="AF29" s="1"/>
      <c r="AG29" s="1"/>
      <c r="AH29" s="1"/>
      <c r="AI29" s="1"/>
      <c r="AJ29" s="1"/>
      <c r="AK29" s="1"/>
      <c r="AL29" s="1"/>
      <c r="AM29" s="1"/>
      <c r="AN29" s="1"/>
      <c r="AO29" s="1"/>
      <c r="AP29" s="1"/>
      <c r="AQ29" s="1"/>
    </row>
    <row r="30" spans="2:43" ht="22.5" customHeight="1" x14ac:dyDescent="0.35">
      <c r="B30" t="s">
        <v>135</v>
      </c>
      <c r="C30" s="4" t="s">
        <v>32</v>
      </c>
      <c r="D30" s="4" t="s">
        <v>113</v>
      </c>
      <c r="E30" s="4" t="s">
        <v>119</v>
      </c>
      <c r="F30" s="6" t="s">
        <v>41</v>
      </c>
      <c r="G30" s="23" t="s">
        <v>136</v>
      </c>
      <c r="H30" t="s">
        <v>137</v>
      </c>
      <c r="I30" s="23" t="s">
        <v>138</v>
      </c>
      <c r="J30" s="29" t="s">
        <v>104</v>
      </c>
      <c r="K30" s="23" t="s">
        <v>105</v>
      </c>
      <c r="L30" s="23" t="s">
        <v>64</v>
      </c>
      <c r="M30" s="6"/>
      <c r="N30" s="27" t="s">
        <v>139</v>
      </c>
      <c r="O30" s="33" t="s">
        <v>140</v>
      </c>
      <c r="P30" s="33" t="s">
        <v>140</v>
      </c>
      <c r="Q30" s="37" t="s">
        <v>57</v>
      </c>
      <c r="R30" s="33"/>
      <c r="S30" s="6" t="s">
        <v>48</v>
      </c>
      <c r="T30" s="6" t="s">
        <v>38</v>
      </c>
      <c r="U30" s="6" t="s">
        <v>49</v>
      </c>
      <c r="V30" s="6" t="s">
        <v>38</v>
      </c>
      <c r="W30" s="6" t="s">
        <v>38</v>
      </c>
      <c r="X30" s="6" t="s">
        <v>38</v>
      </c>
      <c r="Y30" s="6" t="s">
        <v>38</v>
      </c>
      <c r="Z30" s="6"/>
      <c r="AA30" s="6"/>
      <c r="AB30" s="23"/>
      <c r="AC30" s="23" t="s">
        <v>141</v>
      </c>
      <c r="AD30" s="23">
        <v>1</v>
      </c>
      <c r="AE30" s="6"/>
      <c r="AF30" s="1"/>
      <c r="AG30" s="1"/>
      <c r="AH30" s="1"/>
      <c r="AI30" s="1"/>
      <c r="AJ30" s="1"/>
      <c r="AK30" s="1"/>
      <c r="AL30" s="1"/>
      <c r="AM30" s="1"/>
      <c r="AN30" s="1"/>
      <c r="AO30" s="1"/>
      <c r="AP30" s="1"/>
      <c r="AQ30" s="1"/>
    </row>
    <row r="31" spans="2:43" ht="22.5" customHeight="1" x14ac:dyDescent="0.35">
      <c r="B31" t="s">
        <v>142</v>
      </c>
      <c r="C31" s="4" t="s">
        <v>32</v>
      </c>
      <c r="D31" s="4" t="s">
        <v>113</v>
      </c>
      <c r="E31" s="4" t="s">
        <v>119</v>
      </c>
      <c r="F31" s="6" t="s">
        <v>41</v>
      </c>
      <c r="G31" s="23" t="s">
        <v>143</v>
      </c>
      <c r="H31" t="s">
        <v>144</v>
      </c>
      <c r="I31" s="23" t="s">
        <v>145</v>
      </c>
      <c r="J31" s="23" t="s">
        <v>45</v>
      </c>
      <c r="K31" s="23" t="s">
        <v>46</v>
      </c>
      <c r="L31" s="23" t="s">
        <v>68</v>
      </c>
      <c r="M31" s="6"/>
      <c r="N31" s="23"/>
      <c r="P31" s="23"/>
      <c r="Q31" s="6" t="s">
        <v>57</v>
      </c>
      <c r="S31" s="6" t="s">
        <v>48</v>
      </c>
      <c r="T31" s="6" t="s">
        <v>48</v>
      </c>
      <c r="U31" s="6" t="s">
        <v>146</v>
      </c>
      <c r="V31" s="6" t="s">
        <v>38</v>
      </c>
      <c r="W31" s="6" t="s">
        <v>48</v>
      </c>
      <c r="X31" s="6" t="s">
        <v>48</v>
      </c>
      <c r="Y31" s="6" t="s">
        <v>48</v>
      </c>
      <c r="Z31" s="6"/>
      <c r="AA31" s="6"/>
      <c r="AB31" s="27" t="s">
        <v>147</v>
      </c>
      <c r="AC31" s="23" t="s">
        <v>148</v>
      </c>
      <c r="AD31" s="23"/>
      <c r="AE31" s="6"/>
      <c r="AF31" s="1"/>
      <c r="AG31" s="1"/>
      <c r="AH31" s="1"/>
      <c r="AI31" s="1"/>
      <c r="AJ31" s="1"/>
      <c r="AK31" s="1"/>
      <c r="AL31" s="1"/>
      <c r="AM31" s="1"/>
      <c r="AN31" s="1"/>
      <c r="AO31" s="1"/>
      <c r="AP31" s="1"/>
      <c r="AQ31" s="1"/>
    </row>
    <row r="32" spans="2:43" ht="22.5" customHeight="1" x14ac:dyDescent="0.35">
      <c r="B32" s="4" t="s">
        <v>149</v>
      </c>
      <c r="C32" s="4" t="s">
        <v>32</v>
      </c>
      <c r="D32" s="4" t="s">
        <v>113</v>
      </c>
      <c r="E32" s="4" t="s">
        <v>119</v>
      </c>
      <c r="F32" s="6" t="s">
        <v>41</v>
      </c>
      <c r="G32" s="23" t="s">
        <v>150</v>
      </c>
      <c r="H32" t="s">
        <v>151</v>
      </c>
      <c r="I32" s="23" t="s">
        <v>152</v>
      </c>
      <c r="J32" s="23" t="s">
        <v>45</v>
      </c>
      <c r="K32" s="23" t="s">
        <v>46</v>
      </c>
      <c r="L32" s="23" t="s">
        <v>68</v>
      </c>
      <c r="M32" s="6"/>
      <c r="N32" s="23"/>
      <c r="P32" s="23"/>
      <c r="Q32" s="6" t="s">
        <v>57</v>
      </c>
      <c r="S32" s="6"/>
      <c r="T32" s="6"/>
      <c r="U32" s="6"/>
      <c r="V32" s="6" t="s">
        <v>38</v>
      </c>
      <c r="W32" s="6"/>
      <c r="X32" s="6"/>
      <c r="Y32" s="6"/>
      <c r="Z32" s="6"/>
      <c r="AA32" s="6"/>
      <c r="AB32" s="27"/>
      <c r="AC32" s="23" t="s">
        <v>153</v>
      </c>
      <c r="AD32" s="23"/>
      <c r="AE32" s="6"/>
      <c r="AF32" s="1"/>
      <c r="AG32" s="1"/>
      <c r="AH32" s="1"/>
      <c r="AI32" s="1"/>
      <c r="AJ32" s="1"/>
      <c r="AK32" s="1"/>
      <c r="AL32" s="1"/>
      <c r="AM32" s="1"/>
      <c r="AN32" s="1"/>
      <c r="AO32" s="1"/>
      <c r="AP32" s="1"/>
      <c r="AQ32" s="1"/>
    </row>
    <row r="33" spans="2:43" ht="22.5" customHeight="1" x14ac:dyDescent="0.35">
      <c r="B33" s="4" t="s">
        <v>154</v>
      </c>
      <c r="C33" s="4" t="s">
        <v>32</v>
      </c>
      <c r="D33" s="4" t="s">
        <v>113</v>
      </c>
      <c r="E33" s="4" t="s">
        <v>119</v>
      </c>
      <c r="F33" s="6" t="s">
        <v>41</v>
      </c>
      <c r="G33" s="23" t="s">
        <v>150</v>
      </c>
      <c r="H33" t="s">
        <v>151</v>
      </c>
      <c r="I33" s="29" t="s">
        <v>155</v>
      </c>
      <c r="J33" s="29" t="s">
        <v>156</v>
      </c>
      <c r="K33" s="23" t="s">
        <v>56</v>
      </c>
      <c r="L33" s="23" t="s">
        <v>68</v>
      </c>
      <c r="M33" s="6" t="s">
        <v>38</v>
      </c>
      <c r="N33" s="27" t="s">
        <v>157</v>
      </c>
      <c r="P33" s="23"/>
      <c r="Q33" s="6" t="s">
        <v>57</v>
      </c>
      <c r="S33" s="6" t="s">
        <v>48</v>
      </c>
      <c r="T33" s="6" t="s">
        <v>48</v>
      </c>
      <c r="U33" s="6" t="s">
        <v>146</v>
      </c>
      <c r="V33" s="6" t="s">
        <v>38</v>
      </c>
      <c r="W33" s="6" t="s">
        <v>48</v>
      </c>
      <c r="X33" s="6" t="s">
        <v>50</v>
      </c>
      <c r="Y33" s="6" t="s">
        <v>48</v>
      </c>
      <c r="Z33" s="6" t="s">
        <v>48</v>
      </c>
      <c r="AA33" s="6" t="s">
        <v>48</v>
      </c>
      <c r="AB33" s="27" t="s">
        <v>157</v>
      </c>
      <c r="AC33" s="23" t="s">
        <v>153</v>
      </c>
      <c r="AD33" s="23">
        <v>1.5</v>
      </c>
      <c r="AE33" s="6"/>
      <c r="AF33" s="1"/>
      <c r="AG33" s="1"/>
      <c r="AH33" s="1"/>
      <c r="AI33" s="1"/>
      <c r="AJ33" s="1"/>
      <c r="AK33" s="1"/>
      <c r="AL33" s="1"/>
      <c r="AM33" s="1"/>
      <c r="AN33" s="1"/>
      <c r="AO33" s="1"/>
      <c r="AP33" s="1"/>
      <c r="AQ33" s="1"/>
    </row>
    <row r="34" spans="2:43" x14ac:dyDescent="0.35">
      <c r="B34" t="s">
        <v>158</v>
      </c>
      <c r="C34" s="4" t="s">
        <v>32</v>
      </c>
      <c r="D34" s="4" t="s">
        <v>113</v>
      </c>
      <c r="E34" s="4" t="s">
        <v>119</v>
      </c>
      <c r="F34" s="6" t="s">
        <v>41</v>
      </c>
      <c r="G34" s="23" t="s">
        <v>159</v>
      </c>
      <c r="H34" t="s">
        <v>160</v>
      </c>
      <c r="I34" s="23" t="s">
        <v>161</v>
      </c>
      <c r="J34" s="23" t="s">
        <v>162</v>
      </c>
      <c r="K34" s="23" t="s">
        <v>163</v>
      </c>
      <c r="L34" s="23" t="s">
        <v>68</v>
      </c>
      <c r="M34" s="6"/>
      <c r="N34" s="23"/>
      <c r="O34" s="23">
        <v>15</v>
      </c>
      <c r="P34" s="23">
        <v>15</v>
      </c>
      <c r="Q34" s="6"/>
      <c r="S34" s="6" t="s">
        <v>50</v>
      </c>
      <c r="T34" s="6" t="s">
        <v>50</v>
      </c>
      <c r="U34" s="6" t="s">
        <v>49</v>
      </c>
      <c r="V34" s="6" t="s">
        <v>38</v>
      </c>
      <c r="W34" s="6" t="s">
        <v>50</v>
      </c>
      <c r="X34" s="6" t="s">
        <v>50</v>
      </c>
      <c r="Y34" s="6" t="s">
        <v>48</v>
      </c>
      <c r="Z34" s="6"/>
      <c r="AA34" s="6"/>
      <c r="AB34" s="23"/>
      <c r="AC34" s="23" t="s">
        <v>164</v>
      </c>
      <c r="AD34" s="23">
        <v>1</v>
      </c>
      <c r="AE34" s="6"/>
      <c r="AF34" s="1"/>
      <c r="AG34" s="1"/>
      <c r="AH34" s="1"/>
      <c r="AI34" s="1"/>
      <c r="AJ34" s="1"/>
      <c r="AK34" s="1"/>
      <c r="AL34" s="1"/>
      <c r="AM34" s="1"/>
      <c r="AN34" s="1"/>
      <c r="AO34" s="1"/>
      <c r="AP34" s="1"/>
      <c r="AQ34" s="1"/>
    </row>
    <row r="35" spans="2:43" x14ac:dyDescent="0.35">
      <c r="B35" t="s">
        <v>165</v>
      </c>
      <c r="C35" s="4" t="s">
        <v>32</v>
      </c>
      <c r="D35" s="4" t="s">
        <v>113</v>
      </c>
      <c r="E35" s="4"/>
      <c r="F35" s="6" t="s">
        <v>41</v>
      </c>
      <c r="G35" s="23" t="s">
        <v>166</v>
      </c>
      <c r="H35" t="s">
        <v>167</v>
      </c>
      <c r="I35" s="23"/>
      <c r="J35" s="23" t="s">
        <v>168</v>
      </c>
      <c r="K35" s="23" t="s">
        <v>169</v>
      </c>
      <c r="L35" s="23" t="s">
        <v>68</v>
      </c>
      <c r="M35" s="6"/>
      <c r="N35" s="23"/>
      <c r="P35" s="23"/>
      <c r="Q35" s="6" t="s">
        <v>57</v>
      </c>
      <c r="S35" s="6"/>
      <c r="T35" s="6"/>
      <c r="U35" s="6"/>
      <c r="V35" s="6" t="s">
        <v>48</v>
      </c>
      <c r="W35" s="6"/>
      <c r="X35" s="6"/>
      <c r="Y35" s="6"/>
      <c r="Z35" s="6"/>
      <c r="AA35" s="6"/>
      <c r="AB35" s="23"/>
      <c r="AC35" s="25" t="s">
        <v>170</v>
      </c>
      <c r="AD35" s="23"/>
      <c r="AF35" s="1"/>
      <c r="AG35" s="1"/>
      <c r="AH35" s="1"/>
      <c r="AI35" s="1"/>
      <c r="AJ35" s="1"/>
      <c r="AK35" s="1"/>
      <c r="AL35" s="1"/>
      <c r="AM35" s="1"/>
      <c r="AN35" s="1"/>
      <c r="AO35" s="1"/>
      <c r="AP35" s="1"/>
      <c r="AQ35" s="1"/>
    </row>
    <row r="36" spans="2:43" ht="22.5" customHeight="1" x14ac:dyDescent="0.35">
      <c r="B36" t="s">
        <v>171</v>
      </c>
      <c r="C36" s="4" t="s">
        <v>32</v>
      </c>
      <c r="D36" s="4" t="s">
        <v>113</v>
      </c>
      <c r="E36" s="4"/>
      <c r="F36" s="6" t="s">
        <v>41</v>
      </c>
      <c r="G36" s="23" t="s">
        <v>172</v>
      </c>
      <c r="H36" t="s">
        <v>173</v>
      </c>
      <c r="I36" s="23"/>
      <c r="J36" s="23"/>
      <c r="K36" s="23" t="s">
        <v>174</v>
      </c>
      <c r="L36" s="23" t="s">
        <v>74</v>
      </c>
      <c r="M36" s="6"/>
      <c r="N36" s="23"/>
      <c r="P36" s="23"/>
      <c r="Q36" s="6" t="s">
        <v>57</v>
      </c>
      <c r="S36" s="6"/>
      <c r="T36" s="6"/>
      <c r="U36" s="6"/>
      <c r="V36" s="6" t="s">
        <v>48</v>
      </c>
      <c r="W36" s="6"/>
      <c r="X36" s="6"/>
      <c r="Y36" s="6"/>
      <c r="Z36" s="6"/>
      <c r="AA36" s="6"/>
      <c r="AB36" s="23"/>
      <c r="AC36" s="23" t="s">
        <v>175</v>
      </c>
      <c r="AD36" s="23"/>
      <c r="AE36" s="6"/>
      <c r="AF36" s="1"/>
      <c r="AG36" s="1"/>
      <c r="AH36" s="1"/>
      <c r="AI36" s="1"/>
      <c r="AJ36" s="1"/>
      <c r="AK36" s="1"/>
      <c r="AL36" s="1"/>
      <c r="AM36" s="1"/>
      <c r="AN36" s="1"/>
      <c r="AO36" s="1"/>
      <c r="AP36" s="1"/>
      <c r="AQ36" s="1"/>
    </row>
    <row r="37" spans="2:43" ht="22.5" customHeight="1" x14ac:dyDescent="0.35">
      <c r="B37" t="s">
        <v>176</v>
      </c>
      <c r="C37" s="4" t="s">
        <v>32</v>
      </c>
      <c r="D37" s="4" t="s">
        <v>113</v>
      </c>
      <c r="E37" s="4"/>
      <c r="F37" s="6" t="s">
        <v>41</v>
      </c>
      <c r="G37" s="23" t="s">
        <v>172</v>
      </c>
      <c r="H37" t="s">
        <v>173</v>
      </c>
      <c r="I37" s="23"/>
      <c r="J37" s="23"/>
      <c r="K37" s="23" t="s">
        <v>174</v>
      </c>
      <c r="L37" s="23" t="s">
        <v>74</v>
      </c>
      <c r="M37" s="6"/>
      <c r="N37" s="23"/>
      <c r="P37" s="23"/>
      <c r="Q37" s="6" t="s">
        <v>57</v>
      </c>
      <c r="S37" s="6"/>
      <c r="T37" s="6"/>
      <c r="U37" s="6"/>
      <c r="V37" s="6" t="s">
        <v>48</v>
      </c>
      <c r="W37" s="6"/>
      <c r="X37" s="6"/>
      <c r="Y37" s="6"/>
      <c r="Z37" s="6"/>
      <c r="AA37" s="6"/>
      <c r="AB37" s="23"/>
      <c r="AC37" s="23" t="s">
        <v>177</v>
      </c>
      <c r="AD37" s="23"/>
      <c r="AE37" s="6"/>
      <c r="AF37" s="1"/>
      <c r="AG37" s="1"/>
      <c r="AH37" s="1"/>
      <c r="AI37" s="1"/>
      <c r="AJ37" s="1"/>
      <c r="AK37" s="1"/>
      <c r="AL37" s="1"/>
      <c r="AM37" s="1"/>
      <c r="AN37" s="1"/>
      <c r="AO37" s="1"/>
      <c r="AP37" s="1"/>
      <c r="AQ37" s="1"/>
    </row>
    <row r="38" spans="2:43" ht="22.5" customHeight="1" x14ac:dyDescent="0.35">
      <c r="B38" t="s">
        <v>178</v>
      </c>
      <c r="C38" s="4" t="s">
        <v>32</v>
      </c>
      <c r="D38" s="4" t="s">
        <v>113</v>
      </c>
      <c r="E38" s="4"/>
      <c r="F38" s="6" t="s">
        <v>41</v>
      </c>
      <c r="G38" s="23" t="s">
        <v>172</v>
      </c>
      <c r="H38" t="s">
        <v>173</v>
      </c>
      <c r="I38" s="23"/>
      <c r="J38" s="23"/>
      <c r="K38" s="23" t="s">
        <v>169</v>
      </c>
      <c r="L38" s="23" t="s">
        <v>68</v>
      </c>
      <c r="M38" s="6"/>
      <c r="N38" s="23"/>
      <c r="P38" s="23"/>
      <c r="Q38" s="6" t="s">
        <v>57</v>
      </c>
      <c r="S38" s="6"/>
      <c r="T38" s="6"/>
      <c r="U38" s="6"/>
      <c r="V38" s="6" t="s">
        <v>48</v>
      </c>
      <c r="W38" s="6"/>
      <c r="X38" s="6"/>
      <c r="Y38" s="6"/>
      <c r="Z38" s="6"/>
      <c r="AA38" s="6"/>
      <c r="AB38" s="23"/>
      <c r="AC38" s="23" t="s">
        <v>177</v>
      </c>
      <c r="AD38" s="23"/>
      <c r="AE38" s="6"/>
      <c r="AF38" s="1"/>
      <c r="AG38" s="1"/>
      <c r="AH38" s="1"/>
      <c r="AI38" s="1"/>
      <c r="AJ38" s="1"/>
      <c r="AK38" s="1"/>
      <c r="AL38" s="1"/>
      <c r="AM38" s="1"/>
      <c r="AN38" s="1"/>
      <c r="AO38" s="1"/>
      <c r="AP38" s="1"/>
      <c r="AQ38" s="1"/>
    </row>
    <row r="39" spans="2:43" ht="22.5" customHeight="1" x14ac:dyDescent="0.35">
      <c r="B39" t="s">
        <v>179</v>
      </c>
      <c r="C39" s="4" t="s">
        <v>32</v>
      </c>
      <c r="D39" s="4" t="s">
        <v>113</v>
      </c>
      <c r="E39" s="4"/>
      <c r="F39" s="6" t="s">
        <v>41</v>
      </c>
      <c r="G39" s="23" t="s">
        <v>180</v>
      </c>
      <c r="H39" t="s">
        <v>181</v>
      </c>
      <c r="I39" s="23"/>
      <c r="J39" s="23"/>
      <c r="K39" s="23" t="s">
        <v>174</v>
      </c>
      <c r="L39" s="23" t="s">
        <v>68</v>
      </c>
      <c r="M39" s="6"/>
      <c r="N39" s="23"/>
      <c r="P39" s="23"/>
      <c r="Q39" s="6"/>
      <c r="S39" s="6"/>
      <c r="T39" s="6"/>
      <c r="U39" s="6"/>
      <c r="V39" s="6" t="s">
        <v>38</v>
      </c>
      <c r="W39" s="6"/>
      <c r="X39" s="6"/>
      <c r="Y39" s="6"/>
      <c r="Z39" s="6"/>
      <c r="AA39" s="6"/>
      <c r="AB39" s="23"/>
      <c r="AC39" s="23" t="s">
        <v>182</v>
      </c>
      <c r="AD39" s="23"/>
      <c r="AE39" s="6"/>
      <c r="AF39" s="1"/>
      <c r="AG39" s="1"/>
      <c r="AH39" s="1"/>
      <c r="AI39" s="1"/>
      <c r="AJ39" s="1"/>
      <c r="AK39" s="1"/>
      <c r="AL39" s="1"/>
      <c r="AM39" s="1"/>
      <c r="AN39" s="1"/>
      <c r="AO39" s="1"/>
      <c r="AP39" s="1"/>
      <c r="AQ39" s="1"/>
    </row>
    <row r="40" spans="2:43" ht="22.5" customHeight="1" x14ac:dyDescent="0.35">
      <c r="B40" t="s">
        <v>183</v>
      </c>
      <c r="C40" s="4" t="s">
        <v>32</v>
      </c>
      <c r="D40" s="4" t="s">
        <v>113</v>
      </c>
      <c r="E40" s="4"/>
      <c r="F40" s="6" t="s">
        <v>34</v>
      </c>
      <c r="G40" s="23" t="s">
        <v>184</v>
      </c>
      <c r="H40" t="s">
        <v>185</v>
      </c>
      <c r="I40" s="23" t="s">
        <v>186</v>
      </c>
      <c r="J40" s="23" t="s">
        <v>45</v>
      </c>
      <c r="K40" s="23" t="s">
        <v>46</v>
      </c>
      <c r="L40" s="23" t="s">
        <v>68</v>
      </c>
      <c r="M40" s="6"/>
      <c r="N40" s="23"/>
      <c r="P40" s="23"/>
      <c r="Q40" s="6" t="s">
        <v>57</v>
      </c>
      <c r="S40" s="6" t="s">
        <v>48</v>
      </c>
      <c r="T40" s="6" t="s">
        <v>38</v>
      </c>
      <c r="U40" s="6" t="s">
        <v>146</v>
      </c>
      <c r="V40" s="6" t="s">
        <v>38</v>
      </c>
      <c r="W40" s="6" t="s">
        <v>50</v>
      </c>
      <c r="X40" s="6"/>
      <c r="Y40" s="6" t="s">
        <v>48</v>
      </c>
      <c r="Z40" s="6"/>
      <c r="AA40" s="6"/>
      <c r="AB40" s="23"/>
      <c r="AC40" s="25" t="s">
        <v>187</v>
      </c>
      <c r="AD40" s="23"/>
      <c r="AE40" s="6"/>
      <c r="AF40" s="1"/>
      <c r="AG40" s="1"/>
      <c r="AH40" s="1"/>
      <c r="AI40" s="1"/>
      <c r="AJ40" s="1"/>
      <c r="AK40" s="1"/>
      <c r="AL40" s="1"/>
      <c r="AM40" s="1"/>
      <c r="AN40" s="1"/>
      <c r="AO40" s="1"/>
      <c r="AP40" s="1"/>
      <c r="AQ40" s="1"/>
    </row>
    <row r="41" spans="2:43" ht="22.5" customHeight="1" x14ac:dyDescent="0.35">
      <c r="B41" t="s">
        <v>188</v>
      </c>
      <c r="C41" s="4" t="s">
        <v>32</v>
      </c>
      <c r="D41" s="4" t="s">
        <v>113</v>
      </c>
      <c r="E41" s="4"/>
      <c r="F41" s="6" t="s">
        <v>41</v>
      </c>
      <c r="G41" s="23" t="s">
        <v>188</v>
      </c>
      <c r="H41" t="s">
        <v>189</v>
      </c>
      <c r="I41" s="23" t="s">
        <v>190</v>
      </c>
      <c r="J41" s="23"/>
      <c r="K41" s="23" t="s">
        <v>56</v>
      </c>
      <c r="L41" s="23" t="s">
        <v>68</v>
      </c>
      <c r="M41" s="6"/>
      <c r="N41" s="23"/>
      <c r="P41" s="23"/>
      <c r="Q41" s="6"/>
      <c r="S41" s="6"/>
      <c r="T41" s="6"/>
      <c r="U41" s="6"/>
      <c r="V41" s="6" t="s">
        <v>38</v>
      </c>
      <c r="W41" s="6"/>
      <c r="X41" s="6"/>
      <c r="Y41" s="6"/>
      <c r="Z41" s="6"/>
      <c r="AA41" s="6"/>
      <c r="AB41" s="23"/>
      <c r="AC41" s="25" t="s">
        <v>191</v>
      </c>
      <c r="AD41" s="23"/>
      <c r="AE41" s="6"/>
      <c r="AF41" s="1"/>
      <c r="AG41" s="1"/>
      <c r="AH41" s="1"/>
      <c r="AI41" s="1"/>
      <c r="AJ41" s="1"/>
      <c r="AK41" s="1"/>
      <c r="AL41" s="1"/>
      <c r="AM41" s="1"/>
      <c r="AN41" s="1"/>
      <c r="AO41" s="1"/>
      <c r="AP41" s="1"/>
      <c r="AQ41" s="1"/>
    </row>
    <row r="42" spans="2:43" ht="22.5" customHeight="1" x14ac:dyDescent="0.35">
      <c r="B42" t="s">
        <v>192</v>
      </c>
      <c r="C42" s="4"/>
      <c r="D42" s="4" t="s">
        <v>113</v>
      </c>
      <c r="E42" s="4"/>
      <c r="F42" s="6" t="s">
        <v>41</v>
      </c>
      <c r="I42" s="23"/>
      <c r="J42" s="23"/>
      <c r="K42" s="23"/>
      <c r="L42" s="23" t="s">
        <v>74</v>
      </c>
      <c r="M42" s="6"/>
      <c r="N42" s="23"/>
      <c r="P42" s="23"/>
      <c r="Q42" s="6"/>
      <c r="S42" s="6"/>
      <c r="T42" s="6"/>
      <c r="U42" s="6"/>
      <c r="V42" s="6" t="s">
        <v>38</v>
      </c>
      <c r="W42" s="6"/>
      <c r="X42" s="6"/>
      <c r="Y42" s="6"/>
      <c r="Z42" s="6"/>
      <c r="AA42" s="6"/>
      <c r="AB42" s="23"/>
      <c r="AC42" s="24"/>
      <c r="AD42" s="23" t="s">
        <v>41</v>
      </c>
      <c r="AE42" s="6"/>
      <c r="AF42" s="1"/>
      <c r="AG42" s="1"/>
      <c r="AH42" s="1"/>
      <c r="AI42" s="1"/>
      <c r="AJ42" s="1"/>
      <c r="AK42" s="1"/>
      <c r="AL42" s="1"/>
      <c r="AM42" s="1"/>
      <c r="AN42" s="1"/>
      <c r="AO42" s="1"/>
      <c r="AP42" s="1"/>
      <c r="AQ42" s="1"/>
    </row>
    <row r="43" spans="2:43" ht="22.5" customHeight="1" x14ac:dyDescent="0.35">
      <c r="B43" t="s">
        <v>193</v>
      </c>
      <c r="C43" s="4" t="s">
        <v>194</v>
      </c>
      <c r="D43" s="4" t="s">
        <v>113</v>
      </c>
      <c r="E43" s="4"/>
      <c r="F43" s="34" t="s">
        <v>41</v>
      </c>
      <c r="I43" s="23" t="s">
        <v>195</v>
      </c>
      <c r="J43" s="23" t="s">
        <v>123</v>
      </c>
      <c r="K43" s="23" t="s">
        <v>124</v>
      </c>
      <c r="L43" s="23" t="s">
        <v>74</v>
      </c>
      <c r="M43" s="6"/>
      <c r="N43" s="23"/>
      <c r="P43" s="23"/>
      <c r="Q43" s="6"/>
      <c r="S43" s="6"/>
      <c r="T43" s="6"/>
      <c r="U43" s="6"/>
      <c r="V43" s="6"/>
      <c r="W43" s="6"/>
      <c r="X43" s="6"/>
      <c r="Y43" s="6"/>
      <c r="Z43" s="6"/>
      <c r="AA43" s="6"/>
      <c r="AB43" s="23"/>
      <c r="AC43" s="24"/>
      <c r="AD43" s="23"/>
      <c r="AE43" s="6"/>
      <c r="AF43" s="1"/>
      <c r="AG43" s="1"/>
      <c r="AH43" s="1"/>
      <c r="AI43" s="1"/>
      <c r="AJ43" s="1"/>
      <c r="AK43" s="1"/>
      <c r="AL43" s="1"/>
      <c r="AM43" s="1"/>
      <c r="AN43" s="1"/>
      <c r="AO43" s="1"/>
      <c r="AP43" s="1"/>
      <c r="AQ43" s="1"/>
    </row>
    <row r="44" spans="2:43" ht="22.5" customHeight="1" x14ac:dyDescent="0.35">
      <c r="B44" t="s">
        <v>196</v>
      </c>
      <c r="C44" s="4" t="s">
        <v>194</v>
      </c>
      <c r="D44" s="4" t="s">
        <v>113</v>
      </c>
      <c r="E44" s="4"/>
      <c r="F44" s="6" t="s">
        <v>41</v>
      </c>
      <c r="G44" s="23" t="s">
        <v>197</v>
      </c>
      <c r="I44" s="23"/>
      <c r="J44" s="23"/>
      <c r="K44" s="23" t="s">
        <v>46</v>
      </c>
      <c r="L44" s="23" t="s">
        <v>74</v>
      </c>
      <c r="M44" s="6"/>
      <c r="N44" s="23"/>
      <c r="P44" s="23"/>
      <c r="Q44" s="6" t="s">
        <v>57</v>
      </c>
      <c r="R44" s="23" t="s">
        <v>198</v>
      </c>
      <c r="S44" s="6"/>
      <c r="T44" s="6"/>
      <c r="U44" s="6"/>
      <c r="V44" s="6" t="s">
        <v>38</v>
      </c>
      <c r="W44" s="6"/>
      <c r="X44" s="6"/>
      <c r="Y44" s="6"/>
      <c r="Z44" s="6"/>
      <c r="AA44" s="6"/>
      <c r="AB44" s="23"/>
      <c r="AC44" s="25" t="s">
        <v>128</v>
      </c>
      <c r="AD44" s="23" t="s">
        <v>41</v>
      </c>
      <c r="AE44" s="6"/>
      <c r="AF44" s="1"/>
      <c r="AG44" s="1"/>
      <c r="AH44" s="1"/>
      <c r="AI44" s="1"/>
      <c r="AJ44" s="1"/>
      <c r="AK44" s="1"/>
      <c r="AL44" s="1"/>
      <c r="AM44" s="1"/>
      <c r="AN44" s="1"/>
      <c r="AO44" s="1"/>
      <c r="AP44" s="1"/>
      <c r="AQ44" s="1"/>
    </row>
    <row r="45" spans="2:43" ht="22.5" customHeight="1" x14ac:dyDescent="0.35">
      <c r="B45" t="s">
        <v>199</v>
      </c>
      <c r="C45" s="4" t="s">
        <v>60</v>
      </c>
      <c r="D45" s="4" t="s">
        <v>113</v>
      </c>
      <c r="E45" s="4"/>
      <c r="F45" s="6" t="s">
        <v>41</v>
      </c>
      <c r="I45" s="23" t="s">
        <v>72</v>
      </c>
      <c r="J45" s="23" t="s">
        <v>73</v>
      </c>
      <c r="K45" s="23" t="s">
        <v>56</v>
      </c>
      <c r="L45" s="23" t="s">
        <v>74</v>
      </c>
      <c r="M45" s="6"/>
      <c r="N45" s="23"/>
      <c r="P45" s="23"/>
      <c r="Q45" s="6" t="s">
        <v>57</v>
      </c>
      <c r="R45" s="23" t="s">
        <v>198</v>
      </c>
      <c r="S45" s="6"/>
      <c r="T45" s="6"/>
      <c r="U45" s="6"/>
      <c r="V45" s="6" t="s">
        <v>48</v>
      </c>
      <c r="W45" s="6"/>
      <c r="X45" s="6"/>
      <c r="Y45" s="6"/>
      <c r="Z45" s="6"/>
      <c r="AA45" s="6"/>
      <c r="AB45" s="23"/>
      <c r="AC45" s="23" t="s">
        <v>76</v>
      </c>
      <c r="AD45" s="23"/>
      <c r="AE45" s="6"/>
      <c r="AF45" s="1"/>
      <c r="AG45" s="1"/>
      <c r="AH45" s="1"/>
      <c r="AI45" s="1"/>
      <c r="AJ45" s="1"/>
      <c r="AK45" s="1"/>
      <c r="AL45" s="1"/>
      <c r="AM45" s="1"/>
      <c r="AN45" s="1"/>
      <c r="AO45" s="1"/>
      <c r="AP45" s="1"/>
      <c r="AQ45" s="1"/>
    </row>
    <row r="46" spans="2:43" ht="22.5" customHeight="1" x14ac:dyDescent="0.35">
      <c r="B46" t="s">
        <v>200</v>
      </c>
      <c r="C46" s="4" t="s">
        <v>32</v>
      </c>
      <c r="D46" s="4" t="s">
        <v>113</v>
      </c>
      <c r="E46" s="4"/>
      <c r="F46" s="6" t="s">
        <v>41</v>
      </c>
      <c r="I46" s="23"/>
      <c r="J46" s="23"/>
      <c r="K46" s="23"/>
      <c r="L46" s="23"/>
      <c r="M46" s="6"/>
      <c r="N46" s="23"/>
      <c r="P46" s="23"/>
      <c r="Q46" s="6"/>
      <c r="S46" s="6"/>
      <c r="T46" s="6"/>
      <c r="U46" s="6"/>
      <c r="V46" s="6" t="s">
        <v>38</v>
      </c>
      <c r="W46" s="6"/>
      <c r="X46" s="6"/>
      <c r="Y46" s="6"/>
      <c r="Z46" s="6"/>
      <c r="AA46" s="6"/>
      <c r="AB46" s="23"/>
      <c r="AC46" s="24"/>
      <c r="AD46" s="23"/>
      <c r="AE46" s="6"/>
      <c r="AF46" s="1"/>
      <c r="AG46" s="1"/>
      <c r="AH46" s="1"/>
      <c r="AI46" s="1"/>
      <c r="AJ46" s="1"/>
      <c r="AK46" s="1"/>
      <c r="AL46" s="1"/>
      <c r="AM46" s="1"/>
      <c r="AN46" s="1"/>
      <c r="AO46" s="1"/>
      <c r="AP46" s="1"/>
      <c r="AQ46" s="1"/>
    </row>
    <row r="47" spans="2:43" ht="22.5" customHeight="1" x14ac:dyDescent="0.35">
      <c r="B47" t="s">
        <v>201</v>
      </c>
      <c r="C47" s="4" t="s">
        <v>32</v>
      </c>
      <c r="D47" s="4" t="s">
        <v>113</v>
      </c>
      <c r="E47" s="4"/>
      <c r="F47" s="6" t="s">
        <v>41</v>
      </c>
      <c r="G47" s="23" t="s">
        <v>202</v>
      </c>
      <c r="I47" s="23"/>
      <c r="J47" s="23"/>
      <c r="K47" s="23" t="s">
        <v>174</v>
      </c>
      <c r="L47" s="23" t="s">
        <v>68</v>
      </c>
      <c r="M47" s="6"/>
      <c r="N47" s="23"/>
      <c r="P47" s="23"/>
      <c r="Q47" s="6"/>
      <c r="S47" s="6"/>
      <c r="T47" s="6"/>
      <c r="U47" s="6"/>
      <c r="V47" s="6" t="s">
        <v>38</v>
      </c>
      <c r="W47" s="6"/>
      <c r="X47" s="6"/>
      <c r="Y47" s="6"/>
      <c r="Z47" s="6"/>
      <c r="AA47" s="6"/>
      <c r="AB47" s="23"/>
      <c r="AC47" s="23" t="s">
        <v>203</v>
      </c>
      <c r="AD47" s="23"/>
      <c r="AE47" s="6"/>
      <c r="AF47" s="1"/>
      <c r="AG47" s="1"/>
      <c r="AH47" s="1"/>
      <c r="AI47" s="1"/>
      <c r="AJ47" s="1"/>
      <c r="AK47" s="1"/>
      <c r="AL47" s="1"/>
      <c r="AM47" s="1"/>
      <c r="AN47" s="1"/>
      <c r="AO47" s="1"/>
      <c r="AP47" s="1"/>
      <c r="AQ47" s="1"/>
    </row>
    <row r="48" spans="2:43" ht="22.5" customHeight="1" x14ac:dyDescent="0.35">
      <c r="B48" t="s">
        <v>204</v>
      </c>
      <c r="C48" s="4"/>
      <c r="D48" s="4" t="s">
        <v>113</v>
      </c>
      <c r="E48" s="4"/>
      <c r="F48" s="34" t="s">
        <v>41</v>
      </c>
      <c r="G48" s="23" t="s">
        <v>166</v>
      </c>
      <c r="I48" s="23" t="s">
        <v>205</v>
      </c>
      <c r="J48" s="23" t="s">
        <v>123</v>
      </c>
      <c r="K48" s="23" t="s">
        <v>124</v>
      </c>
      <c r="L48" s="23" t="s">
        <v>74</v>
      </c>
      <c r="M48" s="6"/>
      <c r="N48" s="23"/>
      <c r="P48" s="23"/>
      <c r="Q48" s="6"/>
      <c r="S48" s="6"/>
      <c r="T48" s="6"/>
      <c r="U48" s="6"/>
      <c r="V48" s="6"/>
      <c r="W48" s="6"/>
      <c r="X48" s="6"/>
      <c r="Y48" s="6"/>
      <c r="Z48" s="6"/>
      <c r="AA48" s="6"/>
      <c r="AB48" s="23"/>
      <c r="AC48" s="25"/>
      <c r="AD48" s="23" t="s">
        <v>41</v>
      </c>
      <c r="AE48" s="6"/>
      <c r="AF48" s="1"/>
      <c r="AG48" s="1"/>
      <c r="AH48" s="1"/>
      <c r="AI48" s="1"/>
      <c r="AJ48" s="1"/>
      <c r="AK48" s="1"/>
      <c r="AL48" s="1"/>
      <c r="AM48" s="1"/>
      <c r="AN48" s="1"/>
      <c r="AO48" s="1"/>
      <c r="AP48" s="1"/>
      <c r="AQ48" s="1"/>
    </row>
    <row r="49" spans="2:43" ht="22.5" customHeight="1" x14ac:dyDescent="0.35">
      <c r="B49" s="38" t="s">
        <v>206</v>
      </c>
      <c r="C49" s="4"/>
      <c r="D49" s="4" t="s">
        <v>113</v>
      </c>
      <c r="E49" s="4"/>
      <c r="F49" s="34" t="s">
        <v>41</v>
      </c>
      <c r="G49" s="23" t="s">
        <v>207</v>
      </c>
      <c r="H49" t="s">
        <v>208</v>
      </c>
      <c r="I49" s="23" t="s">
        <v>209</v>
      </c>
      <c r="J49" s="23" t="s">
        <v>123</v>
      </c>
      <c r="K49" s="23" t="s">
        <v>124</v>
      </c>
      <c r="L49" s="23" t="s">
        <v>68</v>
      </c>
      <c r="M49" s="6"/>
      <c r="N49" s="23"/>
      <c r="P49" s="23"/>
      <c r="Q49" s="6"/>
      <c r="S49" s="6"/>
      <c r="T49" s="6"/>
      <c r="U49" s="6"/>
      <c r="V49" s="6"/>
      <c r="W49" s="6"/>
      <c r="X49" s="6"/>
      <c r="Y49" s="6"/>
      <c r="Z49" s="6"/>
      <c r="AA49" s="6"/>
      <c r="AB49" s="23"/>
      <c r="AC49" s="25" t="s">
        <v>210</v>
      </c>
      <c r="AD49" s="23" t="s">
        <v>41</v>
      </c>
      <c r="AE49" s="6"/>
      <c r="AF49" s="1"/>
      <c r="AG49" s="1"/>
      <c r="AH49" s="1"/>
      <c r="AI49" s="1"/>
      <c r="AJ49" s="1"/>
      <c r="AK49" s="1"/>
      <c r="AL49" s="1"/>
      <c r="AM49" s="1"/>
      <c r="AN49" s="1"/>
      <c r="AO49" s="1"/>
      <c r="AP49" s="1"/>
      <c r="AQ49" s="1"/>
    </row>
    <row r="50" spans="2:43" ht="22.5" customHeight="1" x14ac:dyDescent="0.35">
      <c r="B50" t="s">
        <v>211</v>
      </c>
      <c r="C50" s="4"/>
      <c r="D50" s="4" t="s">
        <v>113</v>
      </c>
      <c r="E50" s="4"/>
      <c r="F50" s="34" t="s">
        <v>41</v>
      </c>
      <c r="G50" s="23" t="s">
        <v>212</v>
      </c>
      <c r="H50" t="s">
        <v>213</v>
      </c>
      <c r="I50" s="29" t="s">
        <v>214</v>
      </c>
      <c r="J50" s="23" t="s">
        <v>123</v>
      </c>
      <c r="K50" s="23" t="s">
        <v>124</v>
      </c>
      <c r="L50" s="23" t="s">
        <v>68</v>
      </c>
      <c r="M50" s="6"/>
      <c r="N50" s="23"/>
      <c r="O50" s="23">
        <v>2</v>
      </c>
      <c r="P50" s="23" t="s">
        <v>215</v>
      </c>
      <c r="Q50" s="6"/>
      <c r="S50" s="6"/>
      <c r="T50" s="6"/>
      <c r="U50" s="6"/>
      <c r="V50" s="6"/>
      <c r="W50" s="6"/>
      <c r="X50" s="6"/>
      <c r="Y50" s="6"/>
      <c r="Z50" s="6"/>
      <c r="AA50" s="6"/>
      <c r="AB50" s="23"/>
      <c r="AC50" s="25" t="s">
        <v>216</v>
      </c>
      <c r="AD50" s="23" t="s">
        <v>41</v>
      </c>
      <c r="AE50" s="6"/>
      <c r="AF50" s="1"/>
      <c r="AG50" s="1"/>
      <c r="AH50" s="1"/>
      <c r="AI50" s="1"/>
      <c r="AJ50" s="1"/>
      <c r="AK50" s="1"/>
      <c r="AL50" s="1"/>
      <c r="AM50" s="1"/>
      <c r="AN50" s="1"/>
      <c r="AO50" s="1"/>
      <c r="AP50" s="1"/>
      <c r="AQ50" s="1"/>
    </row>
    <row r="51" spans="2:43" ht="22.5" customHeight="1" x14ac:dyDescent="0.35">
      <c r="B51" t="s">
        <v>217</v>
      </c>
      <c r="C51" s="4"/>
      <c r="D51" s="4" t="s">
        <v>113</v>
      </c>
      <c r="E51" s="4"/>
      <c r="F51" s="6" t="s">
        <v>41</v>
      </c>
      <c r="G51" s="23" t="s">
        <v>218</v>
      </c>
      <c r="I51" s="23" t="s">
        <v>219</v>
      </c>
      <c r="J51" s="23" t="s">
        <v>220</v>
      </c>
      <c r="K51" s="23" t="s">
        <v>174</v>
      </c>
      <c r="L51" s="23" t="s">
        <v>68</v>
      </c>
      <c r="M51" s="6"/>
      <c r="N51" s="23"/>
      <c r="P51" s="23"/>
      <c r="Q51" s="6"/>
      <c r="S51" s="6"/>
      <c r="T51" s="6"/>
      <c r="U51" s="6"/>
      <c r="V51" s="6" t="s">
        <v>38</v>
      </c>
      <c r="W51" s="6"/>
      <c r="X51" s="6"/>
      <c r="Y51" s="6"/>
      <c r="Z51" s="6"/>
      <c r="AA51" s="6"/>
      <c r="AB51" s="23"/>
      <c r="AC51" s="23" t="s">
        <v>221</v>
      </c>
      <c r="AD51" s="23" t="s">
        <v>41</v>
      </c>
      <c r="AE51" s="6"/>
      <c r="AF51" s="1"/>
      <c r="AG51" s="1"/>
      <c r="AH51" s="1"/>
      <c r="AI51" s="1"/>
      <c r="AJ51" s="1"/>
      <c r="AK51" s="1"/>
      <c r="AL51" s="1"/>
      <c r="AM51" s="1"/>
      <c r="AN51" s="1"/>
      <c r="AO51" s="1"/>
      <c r="AP51" s="1"/>
      <c r="AQ51" s="1"/>
    </row>
    <row r="52" spans="2:43" ht="22.5" customHeight="1" x14ac:dyDescent="0.35">
      <c r="B52" t="s">
        <v>222</v>
      </c>
      <c r="C52" s="4" t="s">
        <v>32</v>
      </c>
      <c r="D52" s="4" t="s">
        <v>113</v>
      </c>
      <c r="E52" s="4"/>
      <c r="F52" s="6" t="s">
        <v>41</v>
      </c>
      <c r="G52" s="23" t="s">
        <v>223</v>
      </c>
      <c r="I52" s="23" t="s">
        <v>224</v>
      </c>
      <c r="J52" s="23"/>
      <c r="K52" s="23" t="s">
        <v>174</v>
      </c>
      <c r="L52" s="23" t="s">
        <v>68</v>
      </c>
      <c r="M52" s="6"/>
      <c r="N52" s="23"/>
      <c r="P52" s="23"/>
      <c r="Q52" s="6"/>
      <c r="S52" s="6"/>
      <c r="T52" s="6"/>
      <c r="U52" s="6"/>
      <c r="V52" s="6" t="s">
        <v>38</v>
      </c>
      <c r="W52" s="6"/>
      <c r="X52" s="6"/>
      <c r="Y52" s="6"/>
      <c r="Z52" s="6"/>
      <c r="AA52" s="6"/>
      <c r="AB52" s="23"/>
      <c r="AC52" s="23" t="s">
        <v>225</v>
      </c>
      <c r="AD52" s="23" t="s">
        <v>41</v>
      </c>
      <c r="AE52" s="6"/>
      <c r="AF52" s="1"/>
      <c r="AG52" s="1"/>
      <c r="AH52" s="1"/>
      <c r="AI52" s="1"/>
      <c r="AJ52" s="1"/>
      <c r="AK52" s="1"/>
      <c r="AL52" s="1"/>
      <c r="AM52" s="1"/>
      <c r="AN52" s="1"/>
      <c r="AO52" s="1"/>
      <c r="AP52" s="1"/>
      <c r="AQ52" s="1"/>
    </row>
    <row r="53" spans="2:43" ht="22.5" customHeight="1" x14ac:dyDescent="0.35">
      <c r="B53" t="s">
        <v>226</v>
      </c>
      <c r="C53" s="4" t="s">
        <v>32</v>
      </c>
      <c r="D53" s="4" t="s">
        <v>113</v>
      </c>
      <c r="E53" s="4"/>
      <c r="F53" s="6" t="s">
        <v>41</v>
      </c>
      <c r="G53" s="23" t="s">
        <v>223</v>
      </c>
      <c r="I53" s="23" t="s">
        <v>224</v>
      </c>
      <c r="J53" s="23"/>
      <c r="K53" s="23" t="s">
        <v>174</v>
      </c>
      <c r="L53" s="23" t="s">
        <v>68</v>
      </c>
      <c r="M53" s="6"/>
      <c r="N53" s="23"/>
      <c r="P53" s="23"/>
      <c r="Q53" s="6"/>
      <c r="S53" s="6"/>
      <c r="T53" s="6"/>
      <c r="U53" s="6"/>
      <c r="V53" s="6" t="s">
        <v>38</v>
      </c>
      <c r="W53" s="6"/>
      <c r="X53" s="6"/>
      <c r="Y53" s="6"/>
      <c r="Z53" s="6"/>
      <c r="AA53" s="6"/>
      <c r="AB53" s="23"/>
      <c r="AC53" s="23" t="s">
        <v>225</v>
      </c>
      <c r="AD53" s="23" t="s">
        <v>41</v>
      </c>
      <c r="AE53" s="6"/>
      <c r="AF53" s="1"/>
      <c r="AG53" s="1"/>
      <c r="AH53" s="1"/>
      <c r="AI53" s="1"/>
      <c r="AJ53" s="1"/>
      <c r="AK53" s="1"/>
      <c r="AL53" s="1"/>
      <c r="AM53" s="1"/>
      <c r="AN53" s="1"/>
      <c r="AO53" s="1"/>
      <c r="AP53" s="1"/>
      <c r="AQ53" s="1"/>
    </row>
    <row r="54" spans="2:43" ht="22.5" customHeight="1" x14ac:dyDescent="0.35">
      <c r="B54" t="s">
        <v>227</v>
      </c>
      <c r="C54" s="4" t="s">
        <v>32</v>
      </c>
      <c r="D54" s="4" t="s">
        <v>113</v>
      </c>
      <c r="E54" s="4"/>
      <c r="F54" s="6" t="s">
        <v>41</v>
      </c>
      <c r="I54" s="23" t="s">
        <v>228</v>
      </c>
      <c r="J54" s="23" t="s">
        <v>45</v>
      </c>
      <c r="K54" s="23" t="s">
        <v>46</v>
      </c>
      <c r="L54" s="23" t="s">
        <v>68</v>
      </c>
      <c r="M54" s="6"/>
      <c r="N54" s="23"/>
      <c r="P54" s="23"/>
      <c r="Q54" s="6"/>
      <c r="S54" s="6"/>
      <c r="T54" s="6"/>
      <c r="U54" s="6"/>
      <c r="V54" s="6" t="s">
        <v>38</v>
      </c>
      <c r="W54" s="6"/>
      <c r="X54" s="6"/>
      <c r="Y54" s="6"/>
      <c r="Z54" s="6"/>
      <c r="AA54" s="6"/>
      <c r="AB54" s="23"/>
      <c r="AC54" s="23" t="s">
        <v>229</v>
      </c>
      <c r="AD54" s="23"/>
      <c r="AE54" s="6"/>
      <c r="AF54" s="1"/>
      <c r="AG54" s="1"/>
      <c r="AH54" s="1"/>
      <c r="AI54" s="1"/>
      <c r="AJ54" s="1"/>
      <c r="AK54" s="1"/>
      <c r="AL54" s="1"/>
      <c r="AM54" s="1"/>
      <c r="AN54" s="1"/>
      <c r="AO54" s="1"/>
      <c r="AP54" s="1"/>
      <c r="AQ54" s="1"/>
    </row>
    <row r="55" spans="2:43" ht="22.5" customHeight="1" x14ac:dyDescent="0.35">
      <c r="B55" t="s">
        <v>230</v>
      </c>
      <c r="C55" s="4" t="s">
        <v>32</v>
      </c>
      <c r="D55" s="4" t="s">
        <v>113</v>
      </c>
      <c r="E55" s="4"/>
      <c r="F55" s="6" t="s">
        <v>41</v>
      </c>
      <c r="I55" s="23"/>
      <c r="J55" s="23"/>
      <c r="K55" s="23" t="s">
        <v>174</v>
      </c>
      <c r="L55" s="23"/>
      <c r="M55" s="6"/>
      <c r="N55" s="23"/>
      <c r="P55" s="23"/>
      <c r="Q55" s="6"/>
      <c r="S55" s="6"/>
      <c r="T55" s="6"/>
      <c r="U55" s="6"/>
      <c r="V55" s="6" t="s">
        <v>38</v>
      </c>
      <c r="W55" s="6"/>
      <c r="X55" s="6"/>
      <c r="Y55" s="6"/>
      <c r="Z55" s="6"/>
      <c r="AA55" s="6"/>
      <c r="AB55" s="23"/>
      <c r="AC55" s="23" t="s">
        <v>231</v>
      </c>
      <c r="AD55" s="23"/>
      <c r="AE55" s="6"/>
      <c r="AF55" s="1"/>
      <c r="AG55" s="1"/>
      <c r="AH55" s="1"/>
      <c r="AI55" s="1"/>
      <c r="AJ55" s="1"/>
      <c r="AK55" s="1"/>
      <c r="AL55" s="1"/>
      <c r="AM55" s="1"/>
      <c r="AN55" s="1"/>
      <c r="AO55" s="1"/>
      <c r="AP55" s="1"/>
      <c r="AQ55" s="1"/>
    </row>
    <row r="56" spans="2:43" ht="22.5" customHeight="1" x14ac:dyDescent="0.35">
      <c r="B56" t="s">
        <v>232</v>
      </c>
      <c r="C56" s="4" t="s">
        <v>32</v>
      </c>
      <c r="D56" s="4" t="s">
        <v>113</v>
      </c>
      <c r="E56" s="4"/>
      <c r="F56" s="6" t="s">
        <v>41</v>
      </c>
      <c r="G56" s="23" t="s">
        <v>180</v>
      </c>
      <c r="I56" s="23" t="s">
        <v>233</v>
      </c>
      <c r="J56" s="23"/>
      <c r="K56" s="23" t="s">
        <v>174</v>
      </c>
      <c r="L56" s="23" t="s">
        <v>68</v>
      </c>
      <c r="M56" s="6"/>
      <c r="N56" s="23"/>
      <c r="P56" s="23"/>
      <c r="Q56" s="6"/>
      <c r="S56" s="6"/>
      <c r="T56" s="6"/>
      <c r="U56" s="6"/>
      <c r="V56" s="6" t="s">
        <v>38</v>
      </c>
      <c r="W56" s="6"/>
      <c r="X56" s="6"/>
      <c r="Y56" s="6"/>
      <c r="Z56" s="6"/>
      <c r="AA56" s="6"/>
      <c r="AB56" s="23"/>
      <c r="AC56" s="24"/>
      <c r="AD56" s="23"/>
      <c r="AE56" s="6"/>
      <c r="AF56" s="1"/>
      <c r="AG56" s="1"/>
      <c r="AH56" s="1"/>
      <c r="AI56" s="1"/>
      <c r="AJ56" s="1"/>
      <c r="AK56" s="1"/>
      <c r="AL56" s="1"/>
      <c r="AM56" s="1"/>
      <c r="AN56" s="1"/>
      <c r="AO56" s="1"/>
      <c r="AP56" s="1"/>
      <c r="AQ56" s="1"/>
    </row>
    <row r="57" spans="2:43" ht="22.5" customHeight="1" x14ac:dyDescent="0.35">
      <c r="B57" t="s">
        <v>234</v>
      </c>
      <c r="C57" s="4" t="s">
        <v>60</v>
      </c>
      <c r="D57" s="4" t="s">
        <v>113</v>
      </c>
      <c r="E57" s="4"/>
      <c r="F57" s="6" t="s">
        <v>41</v>
      </c>
      <c r="G57" s="23" t="s">
        <v>235</v>
      </c>
      <c r="H57" t="s">
        <v>236</v>
      </c>
      <c r="I57" s="23" t="s">
        <v>237</v>
      </c>
      <c r="J57" s="23"/>
      <c r="K57" s="23" t="s">
        <v>174</v>
      </c>
      <c r="L57" s="23" t="s">
        <v>68</v>
      </c>
      <c r="M57" s="6"/>
      <c r="N57" s="23"/>
      <c r="P57" s="23"/>
      <c r="Q57" s="6" t="s">
        <v>57</v>
      </c>
      <c r="R57" s="23" t="s">
        <v>198</v>
      </c>
      <c r="S57" s="6"/>
      <c r="T57" s="6"/>
      <c r="U57" s="6"/>
      <c r="V57" s="6" t="s">
        <v>48</v>
      </c>
      <c r="W57" s="6"/>
      <c r="X57" s="6"/>
      <c r="Y57" s="6"/>
      <c r="Z57" s="6"/>
      <c r="AA57" s="6"/>
      <c r="AB57" s="23"/>
      <c r="AC57" s="23" t="s">
        <v>238</v>
      </c>
      <c r="AD57" s="23"/>
      <c r="AE57" s="6"/>
      <c r="AF57" s="1"/>
      <c r="AG57" s="1"/>
      <c r="AH57" s="1"/>
      <c r="AI57" s="1"/>
      <c r="AJ57" s="1"/>
      <c r="AK57" s="1"/>
      <c r="AL57" s="1"/>
      <c r="AM57" s="1"/>
      <c r="AN57" s="1"/>
      <c r="AO57" s="1"/>
      <c r="AP57" s="1"/>
      <c r="AQ57" s="1"/>
    </row>
    <row r="58" spans="2:43" ht="22.5" customHeight="1" x14ac:dyDescent="0.35">
      <c r="B58" t="s">
        <v>239</v>
      </c>
      <c r="C58" s="4" t="s">
        <v>32</v>
      </c>
      <c r="D58" s="4" t="s">
        <v>113</v>
      </c>
      <c r="E58" s="4"/>
      <c r="F58" s="6" t="s">
        <v>41</v>
      </c>
      <c r="G58" s="23" t="s">
        <v>218</v>
      </c>
      <c r="I58" s="23" t="s">
        <v>240</v>
      </c>
      <c r="J58" s="23"/>
      <c r="K58" s="23" t="s">
        <v>174</v>
      </c>
      <c r="L58" s="23" t="s">
        <v>68</v>
      </c>
      <c r="M58" s="6"/>
      <c r="N58" s="23"/>
      <c r="P58" s="23"/>
      <c r="Q58" s="6"/>
      <c r="S58" s="6"/>
      <c r="T58" s="6"/>
      <c r="U58" s="6"/>
      <c r="V58" s="6" t="s">
        <v>38</v>
      </c>
      <c r="W58" s="6"/>
      <c r="X58" s="6"/>
      <c r="Y58" s="6"/>
      <c r="Z58" s="6"/>
      <c r="AA58" s="6"/>
      <c r="AB58" s="23"/>
      <c r="AC58" s="25" t="s">
        <v>241</v>
      </c>
      <c r="AD58" s="23"/>
      <c r="AE58" s="6"/>
      <c r="AF58" s="1"/>
      <c r="AG58" s="1"/>
      <c r="AH58" s="1"/>
      <c r="AI58" s="1"/>
      <c r="AJ58" s="1"/>
      <c r="AK58" s="1"/>
      <c r="AL58" s="1"/>
      <c r="AM58" s="1"/>
      <c r="AN58" s="1"/>
      <c r="AO58" s="1"/>
      <c r="AP58" s="1"/>
      <c r="AQ58" s="1"/>
    </row>
    <row r="59" spans="2:43" ht="22.5" customHeight="1" x14ac:dyDescent="0.35">
      <c r="B59" t="s">
        <v>242</v>
      </c>
      <c r="C59" s="4"/>
      <c r="D59" s="4" t="s">
        <v>113</v>
      </c>
      <c r="E59" s="4"/>
      <c r="F59" s="6" t="s">
        <v>41</v>
      </c>
      <c r="I59" s="23" t="s">
        <v>243</v>
      </c>
      <c r="J59" s="23"/>
      <c r="K59" s="23" t="s">
        <v>174</v>
      </c>
      <c r="L59" s="23" t="s">
        <v>68</v>
      </c>
      <c r="M59" s="6"/>
      <c r="N59" s="23"/>
      <c r="P59" s="23"/>
      <c r="Q59" s="6"/>
      <c r="S59" s="6"/>
      <c r="T59" s="6"/>
      <c r="U59" s="6"/>
      <c r="V59" s="6" t="s">
        <v>38</v>
      </c>
      <c r="W59" s="6"/>
      <c r="X59" s="6"/>
      <c r="Y59" s="6"/>
      <c r="Z59" s="6"/>
      <c r="AA59" s="6"/>
      <c r="AB59" s="23"/>
      <c r="AC59" s="24" t="s">
        <v>175</v>
      </c>
      <c r="AD59" s="23" t="s">
        <v>41</v>
      </c>
      <c r="AE59" s="6"/>
      <c r="AF59" s="1"/>
      <c r="AG59" s="1"/>
      <c r="AH59" s="1"/>
      <c r="AI59" s="1"/>
      <c r="AJ59" s="1"/>
      <c r="AK59" s="1"/>
      <c r="AL59" s="1"/>
      <c r="AM59" s="1"/>
      <c r="AN59" s="1"/>
      <c r="AO59" s="1"/>
      <c r="AP59" s="1"/>
      <c r="AQ59" s="1"/>
    </row>
    <row r="60" spans="2:43" x14ac:dyDescent="0.35">
      <c r="B60" t="s">
        <v>244</v>
      </c>
      <c r="C60" s="4" t="s">
        <v>32</v>
      </c>
      <c r="D60" s="4" t="s">
        <v>113</v>
      </c>
      <c r="E60" s="4"/>
      <c r="F60" s="6" t="s">
        <v>41</v>
      </c>
      <c r="I60" s="23"/>
      <c r="J60" s="23"/>
      <c r="K60" s="23" t="s">
        <v>174</v>
      </c>
      <c r="L60" s="23" t="s">
        <v>68</v>
      </c>
      <c r="M60" s="6"/>
      <c r="N60" s="23"/>
      <c r="P60" s="23"/>
      <c r="Q60" s="6"/>
      <c r="S60" s="6"/>
      <c r="T60" s="6"/>
      <c r="U60" s="6"/>
      <c r="V60" s="6" t="s">
        <v>38</v>
      </c>
      <c r="W60" s="6"/>
      <c r="X60" s="6"/>
      <c r="Y60" s="6"/>
      <c r="Z60" s="6"/>
      <c r="AA60" s="6"/>
      <c r="AB60" s="23"/>
      <c r="AC60" s="25" t="s">
        <v>245</v>
      </c>
      <c r="AD60" s="23"/>
      <c r="AE60" s="6"/>
      <c r="AF60" s="1"/>
      <c r="AG60" s="1"/>
      <c r="AH60" s="1"/>
      <c r="AI60" s="1"/>
      <c r="AJ60" s="1"/>
      <c r="AK60" s="1"/>
      <c r="AL60" s="1"/>
      <c r="AM60" s="1"/>
      <c r="AN60" s="1"/>
      <c r="AO60" s="1"/>
      <c r="AP60" s="1"/>
      <c r="AQ60" s="1"/>
    </row>
    <row r="61" spans="2:43" ht="22.5" customHeight="1" x14ac:dyDescent="0.35">
      <c r="B61" t="s">
        <v>246</v>
      </c>
      <c r="C61" s="4" t="s">
        <v>32</v>
      </c>
      <c r="D61" s="4" t="s">
        <v>113</v>
      </c>
      <c r="E61" s="4"/>
      <c r="F61" s="6" t="s">
        <v>41</v>
      </c>
      <c r="G61" s="23" t="s">
        <v>180</v>
      </c>
      <c r="H61" t="s">
        <v>181</v>
      </c>
      <c r="I61" s="23"/>
      <c r="J61" s="23"/>
      <c r="K61" s="23"/>
      <c r="L61" s="23" t="s">
        <v>68</v>
      </c>
      <c r="M61" s="6"/>
      <c r="N61" s="23"/>
      <c r="P61" s="23"/>
      <c r="Q61" s="6"/>
      <c r="S61" s="6"/>
      <c r="T61" s="6"/>
      <c r="U61" s="6"/>
      <c r="V61" s="6" t="s">
        <v>38</v>
      </c>
      <c r="W61" s="6"/>
      <c r="X61" s="6"/>
      <c r="Y61" s="6"/>
      <c r="Z61" s="6"/>
      <c r="AA61" s="6"/>
      <c r="AB61" s="23"/>
      <c r="AC61" s="24"/>
      <c r="AD61" s="23"/>
      <c r="AE61" s="6"/>
      <c r="AF61" s="1"/>
      <c r="AG61" s="1"/>
      <c r="AH61" s="1"/>
      <c r="AI61" s="1"/>
      <c r="AJ61" s="1"/>
      <c r="AK61" s="1"/>
      <c r="AL61" s="1"/>
      <c r="AM61" s="1"/>
      <c r="AN61" s="1"/>
      <c r="AO61" s="1"/>
      <c r="AP61" s="1"/>
      <c r="AQ61" s="1"/>
    </row>
    <row r="62" spans="2:43" ht="22.5" customHeight="1" x14ac:dyDescent="0.35">
      <c r="B62" t="s">
        <v>247</v>
      </c>
      <c r="C62" s="4" t="s">
        <v>32</v>
      </c>
      <c r="D62" s="4" t="s">
        <v>113</v>
      </c>
      <c r="E62" s="4"/>
      <c r="F62" s="6" t="s">
        <v>41</v>
      </c>
      <c r="G62" s="23" t="s">
        <v>78</v>
      </c>
      <c r="I62" s="23"/>
      <c r="J62" s="23"/>
      <c r="K62" s="23" t="s">
        <v>46</v>
      </c>
      <c r="L62" s="23" t="s">
        <v>68</v>
      </c>
      <c r="M62" s="6"/>
      <c r="N62" s="23"/>
      <c r="P62" s="23"/>
      <c r="Q62" s="6"/>
      <c r="S62" s="6"/>
      <c r="T62" s="6"/>
      <c r="U62" s="6"/>
      <c r="V62" s="6" t="s">
        <v>38</v>
      </c>
      <c r="W62" s="6"/>
      <c r="X62" s="6"/>
      <c r="Y62" s="6"/>
      <c r="Z62" s="6"/>
      <c r="AA62" s="6"/>
      <c r="AB62" s="23"/>
      <c r="AC62" s="24"/>
      <c r="AD62" s="23"/>
      <c r="AE62" s="6"/>
      <c r="AF62" s="1"/>
      <c r="AG62" s="1"/>
      <c r="AH62" s="1"/>
      <c r="AI62" s="1"/>
      <c r="AJ62" s="1"/>
      <c r="AK62" s="1"/>
      <c r="AL62" s="1"/>
      <c r="AM62" s="1"/>
      <c r="AN62" s="1"/>
      <c r="AO62" s="1"/>
      <c r="AP62" s="1"/>
      <c r="AQ62" s="1"/>
    </row>
    <row r="63" spans="2:43" ht="22.5" customHeight="1" x14ac:dyDescent="0.35">
      <c r="B63" t="s">
        <v>248</v>
      </c>
      <c r="C63" s="4"/>
      <c r="D63" s="4" t="s">
        <v>113</v>
      </c>
      <c r="E63" s="4"/>
      <c r="F63" s="6" t="s">
        <v>41</v>
      </c>
      <c r="G63" t="s">
        <v>248</v>
      </c>
      <c r="I63" s="23" t="s">
        <v>249</v>
      </c>
      <c r="J63" s="23"/>
      <c r="K63" s="23" t="s">
        <v>56</v>
      </c>
      <c r="L63" s="23" t="s">
        <v>68</v>
      </c>
      <c r="M63" s="6"/>
      <c r="N63" s="23"/>
      <c r="P63" s="23"/>
      <c r="Q63" s="6"/>
      <c r="S63" s="6"/>
      <c r="T63" s="6"/>
      <c r="U63" s="6"/>
      <c r="V63" s="6" t="s">
        <v>38</v>
      </c>
      <c r="W63" s="6"/>
      <c r="X63" s="6"/>
      <c r="Y63" s="6"/>
      <c r="Z63" s="6"/>
      <c r="AA63" s="6"/>
      <c r="AB63" s="23"/>
      <c r="AC63" s="23" t="s">
        <v>250</v>
      </c>
      <c r="AD63" s="23"/>
      <c r="AE63" s="6"/>
      <c r="AF63" s="1"/>
      <c r="AG63" s="1"/>
      <c r="AH63" s="1"/>
      <c r="AI63" s="1"/>
      <c r="AJ63" s="1"/>
      <c r="AK63" s="1"/>
      <c r="AL63" s="1"/>
      <c r="AM63" s="1"/>
      <c r="AN63" s="1"/>
      <c r="AO63" s="1"/>
      <c r="AP63" s="1"/>
      <c r="AQ63" s="1"/>
    </row>
    <row r="64" spans="2:43" ht="22.5" customHeight="1" x14ac:dyDescent="0.35">
      <c r="B64" t="s">
        <v>251</v>
      </c>
      <c r="C64" s="4" t="s">
        <v>32</v>
      </c>
      <c r="D64" s="4" t="s">
        <v>113</v>
      </c>
      <c r="E64" s="4"/>
      <c r="F64" s="6" t="s">
        <v>41</v>
      </c>
      <c r="G64" s="23" t="s">
        <v>252</v>
      </c>
      <c r="I64" s="23" t="s">
        <v>253</v>
      </c>
      <c r="J64" s="23" t="s">
        <v>123</v>
      </c>
      <c r="K64" s="23" t="s">
        <v>124</v>
      </c>
      <c r="L64" s="23" t="s">
        <v>68</v>
      </c>
      <c r="M64" s="6"/>
      <c r="N64" s="23"/>
      <c r="P64" s="23"/>
      <c r="Q64" s="6"/>
      <c r="S64" s="6"/>
      <c r="T64" s="6"/>
      <c r="U64" s="6"/>
      <c r="V64" s="6" t="s">
        <v>38</v>
      </c>
      <c r="W64" s="6"/>
      <c r="X64" s="6"/>
      <c r="Y64" s="6"/>
      <c r="Z64" s="6"/>
      <c r="AA64" s="6"/>
      <c r="AB64" s="23"/>
      <c r="AC64" s="25" t="s">
        <v>254</v>
      </c>
      <c r="AD64" s="23"/>
      <c r="AE64" s="6"/>
      <c r="AF64" s="1"/>
      <c r="AG64" s="1"/>
      <c r="AH64" s="1"/>
      <c r="AI64" s="1"/>
      <c r="AJ64" s="1"/>
      <c r="AK64" s="1"/>
      <c r="AL64" s="1"/>
      <c r="AM64" s="1"/>
      <c r="AN64" s="1"/>
      <c r="AO64" s="1"/>
      <c r="AP64" s="1"/>
      <c r="AQ64" s="1"/>
    </row>
    <row r="65" spans="2:43" ht="22.5" customHeight="1" x14ac:dyDescent="0.35">
      <c r="B65" t="s">
        <v>255</v>
      </c>
      <c r="C65" s="4" t="s">
        <v>32</v>
      </c>
      <c r="D65" s="4" t="s">
        <v>113</v>
      </c>
      <c r="E65" s="4"/>
      <c r="F65" s="6" t="s">
        <v>41</v>
      </c>
      <c r="G65" s="23" t="s">
        <v>256</v>
      </c>
      <c r="I65" s="23"/>
      <c r="J65" s="23" t="s">
        <v>257</v>
      </c>
      <c r="K65" s="23" t="s">
        <v>169</v>
      </c>
      <c r="L65" s="23" t="s">
        <v>68</v>
      </c>
      <c r="M65" s="6"/>
      <c r="N65" s="23"/>
      <c r="P65" s="23"/>
      <c r="Q65" s="6" t="s">
        <v>57</v>
      </c>
      <c r="S65" s="6"/>
      <c r="T65" s="6"/>
      <c r="U65" s="6"/>
      <c r="V65" s="6" t="s">
        <v>38</v>
      </c>
      <c r="W65" s="6"/>
      <c r="X65" s="6"/>
      <c r="Y65" s="6"/>
      <c r="Z65" s="6"/>
      <c r="AA65" s="6"/>
      <c r="AB65" s="23"/>
      <c r="AC65" s="23" t="s">
        <v>203</v>
      </c>
      <c r="AD65" s="23"/>
      <c r="AE65" s="6"/>
      <c r="AF65" s="1"/>
      <c r="AG65" s="1"/>
      <c r="AH65" s="1"/>
      <c r="AI65" s="1"/>
      <c r="AJ65" s="1"/>
      <c r="AK65" s="1"/>
      <c r="AL65" s="1"/>
      <c r="AM65" s="1"/>
      <c r="AN65" s="1"/>
      <c r="AO65" s="1"/>
      <c r="AP65" s="1"/>
      <c r="AQ65" s="1"/>
    </row>
    <row r="66" spans="2:43" ht="22.5" customHeight="1" x14ac:dyDescent="0.35">
      <c r="B66" t="s">
        <v>258</v>
      </c>
      <c r="C66" s="4" t="s">
        <v>32</v>
      </c>
      <c r="D66" s="4" t="s">
        <v>113</v>
      </c>
      <c r="E66" s="4"/>
      <c r="F66" s="6" t="s">
        <v>41</v>
      </c>
      <c r="I66" s="23"/>
      <c r="J66" s="23"/>
      <c r="K66" s="23"/>
      <c r="L66" s="23" t="s">
        <v>68</v>
      </c>
      <c r="M66" s="6"/>
      <c r="N66" s="23"/>
      <c r="P66" s="23"/>
      <c r="Q66" s="6"/>
      <c r="S66" s="6"/>
      <c r="T66" s="6"/>
      <c r="U66" s="6"/>
      <c r="V66" s="6" t="s">
        <v>38</v>
      </c>
      <c r="W66" s="6"/>
      <c r="X66" s="6"/>
      <c r="Y66" s="6"/>
      <c r="Z66" s="6"/>
      <c r="AA66" s="6"/>
      <c r="AB66" s="23"/>
      <c r="AC66" s="25" t="s">
        <v>128</v>
      </c>
      <c r="AD66" s="23"/>
      <c r="AE66" s="6"/>
      <c r="AF66" s="1"/>
      <c r="AG66" s="1"/>
      <c r="AH66" s="1"/>
      <c r="AI66" s="1"/>
      <c r="AJ66" s="1"/>
      <c r="AK66" s="1"/>
      <c r="AL66" s="1"/>
      <c r="AM66" s="1"/>
      <c r="AN66" s="1"/>
      <c r="AO66" s="1"/>
      <c r="AP66" s="1"/>
      <c r="AQ66" s="1"/>
    </row>
    <row r="67" spans="2:43" x14ac:dyDescent="0.35">
      <c r="B67" t="s">
        <v>259</v>
      </c>
      <c r="C67" s="4"/>
      <c r="D67" s="4" t="s">
        <v>113</v>
      </c>
      <c r="E67" s="4"/>
      <c r="F67" s="6" t="s">
        <v>41</v>
      </c>
      <c r="I67" s="23"/>
      <c r="J67" s="23"/>
      <c r="K67" s="23"/>
      <c r="L67" s="23" t="s">
        <v>68</v>
      </c>
      <c r="M67" s="6"/>
      <c r="N67" s="23"/>
      <c r="P67" s="23"/>
      <c r="Q67" s="6"/>
      <c r="S67" s="6"/>
      <c r="T67" s="6"/>
      <c r="U67" s="6"/>
      <c r="V67" s="6" t="s">
        <v>38</v>
      </c>
      <c r="W67" s="6"/>
      <c r="X67" s="6"/>
      <c r="Y67" s="6"/>
      <c r="Z67" s="6"/>
      <c r="AA67" s="6"/>
      <c r="AB67" s="23"/>
      <c r="AC67" s="24"/>
      <c r="AD67" s="23" t="s">
        <v>41</v>
      </c>
      <c r="AE67" s="6"/>
      <c r="AF67" s="1"/>
      <c r="AG67" s="1"/>
      <c r="AH67" s="1"/>
      <c r="AI67" s="1"/>
      <c r="AJ67" s="1"/>
      <c r="AK67" s="1"/>
      <c r="AL67" s="1"/>
      <c r="AM67" s="1"/>
      <c r="AN67" s="1"/>
      <c r="AO67" s="1"/>
      <c r="AP67" s="1"/>
      <c r="AQ67" s="1"/>
    </row>
    <row r="68" spans="2:43" ht="22.5" customHeight="1" x14ac:dyDescent="0.35">
      <c r="B68" t="s">
        <v>260</v>
      </c>
      <c r="C68" s="4" t="s">
        <v>32</v>
      </c>
      <c r="D68" s="4" t="s">
        <v>113</v>
      </c>
      <c r="E68" s="4"/>
      <c r="F68" s="6" t="s">
        <v>41</v>
      </c>
      <c r="I68" s="23"/>
      <c r="J68" s="23"/>
      <c r="K68" s="23"/>
      <c r="L68" s="23" t="s">
        <v>74</v>
      </c>
      <c r="M68" s="6"/>
      <c r="N68" s="23"/>
      <c r="P68" s="23"/>
      <c r="Q68" s="6" t="s">
        <v>57</v>
      </c>
      <c r="S68" s="6"/>
      <c r="T68" s="6"/>
      <c r="U68" s="6"/>
      <c r="V68" s="6" t="s">
        <v>48</v>
      </c>
      <c r="W68" s="6"/>
      <c r="X68" s="6"/>
      <c r="Y68" s="6"/>
      <c r="Z68" s="6"/>
      <c r="AA68" s="6"/>
      <c r="AB68" s="23"/>
      <c r="AC68" s="23" t="s">
        <v>106</v>
      </c>
      <c r="AD68" s="23"/>
      <c r="AE68" s="6"/>
      <c r="AF68" s="1"/>
      <c r="AG68" s="1"/>
      <c r="AH68" s="1"/>
      <c r="AI68" s="1"/>
      <c r="AJ68" s="1"/>
      <c r="AK68" s="1"/>
      <c r="AL68" s="1"/>
      <c r="AM68" s="1"/>
      <c r="AN68" s="1"/>
      <c r="AO68" s="1"/>
      <c r="AP68" s="1"/>
      <c r="AQ68" s="1"/>
    </row>
    <row r="69" spans="2:43" ht="22.5" customHeight="1" x14ac:dyDescent="0.35">
      <c r="B69" t="s">
        <v>261</v>
      </c>
      <c r="C69" s="4" t="s">
        <v>32</v>
      </c>
      <c r="D69" s="4" t="s">
        <v>113</v>
      </c>
      <c r="E69" s="4"/>
      <c r="F69" s="6" t="s">
        <v>41</v>
      </c>
      <c r="G69" s="23" t="s">
        <v>262</v>
      </c>
      <c r="I69" s="23" t="s">
        <v>224</v>
      </c>
      <c r="J69" s="23"/>
      <c r="K69" s="23"/>
      <c r="L69" s="23" t="s">
        <v>68</v>
      </c>
      <c r="M69" s="6"/>
      <c r="N69" s="23"/>
      <c r="P69" s="23"/>
      <c r="Q69" s="6"/>
      <c r="S69" s="6"/>
      <c r="T69" s="6"/>
      <c r="U69" s="6"/>
      <c r="V69" s="6" t="s">
        <v>38</v>
      </c>
      <c r="W69" s="6"/>
      <c r="X69" s="6"/>
      <c r="Y69" s="6"/>
      <c r="Z69" s="6"/>
      <c r="AA69" s="6"/>
      <c r="AB69" s="23"/>
      <c r="AC69" s="25" t="s">
        <v>263</v>
      </c>
      <c r="AD69" s="23"/>
      <c r="AE69" s="6"/>
      <c r="AF69" s="1"/>
      <c r="AG69" s="1"/>
      <c r="AH69" s="1"/>
      <c r="AI69" s="1"/>
      <c r="AJ69" s="1"/>
      <c r="AK69" s="1"/>
      <c r="AL69" s="1"/>
      <c r="AM69" s="1"/>
      <c r="AN69" s="1"/>
      <c r="AO69" s="1"/>
      <c r="AP69" s="1"/>
      <c r="AQ69" s="1"/>
    </row>
    <row r="70" spans="2:43" ht="22.5" customHeight="1" x14ac:dyDescent="0.35">
      <c r="B70" t="s">
        <v>264</v>
      </c>
      <c r="C70" s="4"/>
      <c r="D70" s="4" t="s">
        <v>113</v>
      </c>
      <c r="E70" s="4"/>
      <c r="F70" s="6" t="s">
        <v>41</v>
      </c>
      <c r="I70" s="23"/>
      <c r="J70" s="23"/>
      <c r="K70" s="23"/>
      <c r="L70" s="23" t="s">
        <v>68</v>
      </c>
      <c r="M70" s="6"/>
      <c r="N70" s="23"/>
      <c r="P70" s="23"/>
      <c r="Q70" s="6"/>
      <c r="S70" s="6"/>
      <c r="T70" s="6"/>
      <c r="U70" s="6"/>
      <c r="V70" s="6" t="s">
        <v>38</v>
      </c>
      <c r="W70" s="6"/>
      <c r="X70" s="6"/>
      <c r="Y70" s="6"/>
      <c r="Z70" s="6"/>
      <c r="AA70" s="6"/>
      <c r="AB70" s="23"/>
      <c r="AC70" s="24"/>
      <c r="AD70" s="23" t="s">
        <v>41</v>
      </c>
      <c r="AE70" s="6"/>
      <c r="AF70" s="1"/>
      <c r="AG70" s="1"/>
      <c r="AH70" s="1"/>
      <c r="AI70" s="1"/>
      <c r="AJ70" s="1"/>
      <c r="AK70" s="1"/>
      <c r="AL70" s="1"/>
      <c r="AM70" s="1"/>
      <c r="AN70" s="1"/>
      <c r="AO70" s="1"/>
      <c r="AP70" s="1"/>
      <c r="AQ70" s="1"/>
    </row>
    <row r="71" spans="2:43" ht="22.5" customHeight="1" x14ac:dyDescent="0.35">
      <c r="B71" s="4" t="s">
        <v>265</v>
      </c>
      <c r="C71" s="4" t="s">
        <v>194</v>
      </c>
      <c r="D71" s="4" t="s">
        <v>113</v>
      </c>
      <c r="E71" s="4"/>
      <c r="F71" s="6" t="s">
        <v>41</v>
      </c>
      <c r="I71" s="23"/>
      <c r="J71" s="23" t="s">
        <v>266</v>
      </c>
      <c r="K71" s="23"/>
      <c r="L71" s="23" t="s">
        <v>68</v>
      </c>
      <c r="M71" s="6"/>
      <c r="N71" s="23"/>
      <c r="P71" s="23"/>
      <c r="Q71" s="6"/>
      <c r="S71" s="6"/>
      <c r="T71" s="6"/>
      <c r="U71" s="6"/>
      <c r="V71" s="6" t="s">
        <v>38</v>
      </c>
      <c r="W71" s="6"/>
      <c r="X71" s="6"/>
      <c r="Y71" s="6"/>
      <c r="Z71" s="6"/>
      <c r="AA71" s="6"/>
      <c r="AB71" s="23"/>
      <c r="AC71" s="23" t="s">
        <v>267</v>
      </c>
      <c r="AD71" s="23"/>
      <c r="AF71" s="1"/>
      <c r="AG71" s="1"/>
      <c r="AH71" s="1"/>
      <c r="AI71" s="1"/>
      <c r="AJ71" s="1"/>
      <c r="AK71" s="1"/>
      <c r="AL71" s="1"/>
      <c r="AM71" s="1"/>
      <c r="AN71" s="1"/>
      <c r="AO71" s="1"/>
      <c r="AP71" s="1"/>
      <c r="AQ71" s="1"/>
    </row>
    <row r="72" spans="2:43" ht="22.5" customHeight="1" x14ac:dyDescent="0.35">
      <c r="B72" s="4" t="s">
        <v>268</v>
      </c>
      <c r="C72" s="4" t="s">
        <v>194</v>
      </c>
      <c r="D72" s="4" t="s">
        <v>113</v>
      </c>
      <c r="E72" s="4"/>
      <c r="F72" s="6" t="s">
        <v>41</v>
      </c>
      <c r="I72" s="23"/>
      <c r="J72" s="23" t="s">
        <v>269</v>
      </c>
      <c r="K72" s="23"/>
      <c r="L72" s="23" t="s">
        <v>68</v>
      </c>
      <c r="M72" s="6"/>
      <c r="N72" s="23"/>
      <c r="P72" s="23"/>
      <c r="Q72" s="6"/>
      <c r="S72" s="6"/>
      <c r="T72" s="6"/>
      <c r="U72" s="6"/>
      <c r="V72" s="6" t="s">
        <v>38</v>
      </c>
      <c r="W72" s="6"/>
      <c r="X72" s="6"/>
      <c r="Y72" s="6"/>
      <c r="Z72" s="6"/>
      <c r="AA72" s="6"/>
      <c r="AB72" s="23"/>
      <c r="AC72" s="23" t="s">
        <v>270</v>
      </c>
      <c r="AD72" s="23"/>
      <c r="AF72" s="1"/>
      <c r="AG72" s="1"/>
      <c r="AH72" s="1"/>
      <c r="AI72" s="1"/>
      <c r="AJ72" s="1"/>
      <c r="AK72" s="1"/>
      <c r="AL72" s="1"/>
      <c r="AM72" s="1"/>
      <c r="AN72" s="1"/>
      <c r="AO72" s="1"/>
      <c r="AP72" s="1"/>
      <c r="AQ72" s="1"/>
    </row>
    <row r="73" spans="2:43" ht="22.5" customHeight="1" x14ac:dyDescent="0.35">
      <c r="B73" s="35" t="s">
        <v>271</v>
      </c>
      <c r="C73" s="4" t="s">
        <v>194</v>
      </c>
      <c r="D73" s="4" t="s">
        <v>113</v>
      </c>
      <c r="E73" s="4"/>
      <c r="F73" s="34" t="s">
        <v>41</v>
      </c>
      <c r="G73" s="23" t="s">
        <v>272</v>
      </c>
      <c r="I73" s="23"/>
      <c r="J73" s="23"/>
      <c r="K73" s="23"/>
      <c r="L73" s="23" t="s">
        <v>68</v>
      </c>
      <c r="M73" s="6"/>
      <c r="N73" s="23"/>
      <c r="P73" s="23"/>
      <c r="Q73" s="6"/>
      <c r="S73" s="6"/>
      <c r="T73" s="6"/>
      <c r="U73" s="6"/>
      <c r="V73" s="6"/>
      <c r="W73" s="6"/>
      <c r="X73" s="6"/>
      <c r="Y73" s="6"/>
      <c r="Z73" s="6"/>
      <c r="AA73" s="6"/>
      <c r="AB73" s="23"/>
      <c r="AC73" s="25" t="s">
        <v>128</v>
      </c>
      <c r="AD73" s="23"/>
      <c r="AF73" s="1"/>
      <c r="AG73" s="1"/>
      <c r="AH73" s="1"/>
      <c r="AI73" s="1"/>
      <c r="AJ73" s="1"/>
      <c r="AK73" s="1"/>
      <c r="AL73" s="1"/>
      <c r="AM73" s="1"/>
      <c r="AN73" s="1"/>
      <c r="AO73" s="1"/>
      <c r="AP73" s="1"/>
      <c r="AQ73" s="1"/>
    </row>
    <row r="74" spans="2:43" ht="22.5" customHeight="1" x14ac:dyDescent="0.35">
      <c r="B74" s="4" t="s">
        <v>273</v>
      </c>
      <c r="C74" s="4" t="s">
        <v>194</v>
      </c>
      <c r="D74" s="4" t="s">
        <v>113</v>
      </c>
      <c r="E74" s="4"/>
      <c r="F74" s="6" t="s">
        <v>41</v>
      </c>
      <c r="G74" s="23" t="s">
        <v>274</v>
      </c>
      <c r="H74" t="s">
        <v>275</v>
      </c>
      <c r="I74" s="23"/>
      <c r="J74" s="23" t="s">
        <v>266</v>
      </c>
      <c r="K74" s="23"/>
      <c r="L74" s="23" t="s">
        <v>68</v>
      </c>
      <c r="M74" s="6"/>
      <c r="N74" s="23"/>
      <c r="P74" s="23"/>
      <c r="Q74" s="6"/>
      <c r="S74" s="6"/>
      <c r="T74" s="6"/>
      <c r="U74" s="6"/>
      <c r="V74" s="6" t="s">
        <v>38</v>
      </c>
      <c r="W74" s="6"/>
      <c r="X74" s="6"/>
      <c r="Y74" s="6"/>
      <c r="Z74" s="6"/>
      <c r="AA74" s="6"/>
      <c r="AB74" s="23"/>
      <c r="AC74" s="25" t="s">
        <v>128</v>
      </c>
      <c r="AD74" s="23"/>
      <c r="AF74" s="1"/>
      <c r="AG74" s="1"/>
      <c r="AH74" s="1"/>
      <c r="AI74" s="1"/>
      <c r="AJ74" s="1"/>
      <c r="AK74" s="1"/>
      <c r="AL74" s="1"/>
      <c r="AM74" s="1"/>
      <c r="AN74" s="1"/>
      <c r="AO74" s="1"/>
      <c r="AP74" s="1"/>
      <c r="AQ74" s="1"/>
    </row>
    <row r="75" spans="2:43" ht="22.5" customHeight="1" x14ac:dyDescent="0.35">
      <c r="B75" s="4" t="s">
        <v>276</v>
      </c>
      <c r="C75" s="4" t="s">
        <v>194</v>
      </c>
      <c r="D75" s="4" t="s">
        <v>113</v>
      </c>
      <c r="E75" s="4"/>
      <c r="F75" s="6" t="s">
        <v>41</v>
      </c>
      <c r="I75" s="23"/>
      <c r="J75" s="23" t="s">
        <v>266</v>
      </c>
      <c r="K75" s="23"/>
      <c r="L75" s="23" t="s">
        <v>68</v>
      </c>
      <c r="M75" s="6"/>
      <c r="N75" s="23"/>
      <c r="P75" s="23"/>
      <c r="Q75" s="6"/>
      <c r="S75" s="6"/>
      <c r="T75" s="6"/>
      <c r="U75" s="6"/>
      <c r="V75" s="6" t="s">
        <v>38</v>
      </c>
      <c r="W75" s="6"/>
      <c r="X75" s="6"/>
      <c r="Y75" s="6"/>
      <c r="Z75" s="6"/>
      <c r="AA75" s="6"/>
      <c r="AB75" s="23"/>
      <c r="AC75" s="23" t="s">
        <v>164</v>
      </c>
      <c r="AD75" s="23"/>
      <c r="AF75" s="1"/>
      <c r="AG75" s="1"/>
      <c r="AH75" s="1"/>
      <c r="AI75" s="1"/>
      <c r="AJ75" s="1"/>
      <c r="AK75" s="1"/>
      <c r="AL75" s="1"/>
      <c r="AM75" s="1"/>
      <c r="AN75" s="1"/>
      <c r="AO75" s="1"/>
      <c r="AP75" s="1"/>
      <c r="AQ75" s="1"/>
    </row>
    <row r="76" spans="2:43" ht="22.5" customHeight="1" x14ac:dyDescent="0.35">
      <c r="B76" s="4" t="s">
        <v>277</v>
      </c>
      <c r="C76" s="4" t="s">
        <v>194</v>
      </c>
      <c r="D76" s="4" t="s">
        <v>113</v>
      </c>
      <c r="E76" s="4"/>
      <c r="F76" s="6" t="s">
        <v>41</v>
      </c>
      <c r="I76" s="23"/>
      <c r="J76" s="23" t="s">
        <v>266</v>
      </c>
      <c r="K76" s="23"/>
      <c r="L76" s="23" t="s">
        <v>68</v>
      </c>
      <c r="M76" s="6"/>
      <c r="N76" s="23"/>
      <c r="P76" s="23"/>
      <c r="Q76" s="6"/>
      <c r="S76" s="6"/>
      <c r="T76" s="6"/>
      <c r="U76" s="6"/>
      <c r="V76" s="6" t="s">
        <v>38</v>
      </c>
      <c r="W76" s="6"/>
      <c r="X76" s="6"/>
      <c r="Y76" s="6"/>
      <c r="Z76" s="6"/>
      <c r="AA76" s="6"/>
      <c r="AB76" s="23"/>
      <c r="AC76" s="23" t="s">
        <v>164</v>
      </c>
      <c r="AD76" s="23"/>
      <c r="AF76" s="1"/>
      <c r="AG76" s="1"/>
      <c r="AH76" s="1"/>
      <c r="AI76" s="1"/>
      <c r="AJ76" s="1"/>
      <c r="AK76" s="1"/>
      <c r="AL76" s="1"/>
      <c r="AM76" s="1"/>
      <c r="AN76" s="1"/>
      <c r="AO76" s="1"/>
      <c r="AP76" s="1"/>
      <c r="AQ76" s="1"/>
    </row>
    <row r="77" spans="2:43" ht="30" customHeight="1" x14ac:dyDescent="0.35">
      <c r="B77" s="4" t="s">
        <v>278</v>
      </c>
      <c r="C77" s="4" t="s">
        <v>194</v>
      </c>
      <c r="D77" s="4" t="s">
        <v>113</v>
      </c>
      <c r="E77" s="4"/>
      <c r="F77" s="6" t="s">
        <v>41</v>
      </c>
      <c r="I77" s="23"/>
      <c r="J77" s="23" t="s">
        <v>266</v>
      </c>
      <c r="K77" s="23"/>
      <c r="L77" s="23" t="s">
        <v>68</v>
      </c>
      <c r="M77" s="6"/>
      <c r="N77" s="23"/>
      <c r="P77" s="23"/>
      <c r="Q77" s="6"/>
      <c r="S77" s="6"/>
      <c r="T77" s="6"/>
      <c r="U77" s="6"/>
      <c r="V77" s="6" t="s">
        <v>38</v>
      </c>
      <c r="W77" s="6"/>
      <c r="X77" s="6"/>
      <c r="Y77" s="6"/>
      <c r="Z77" s="6"/>
      <c r="AA77" s="6"/>
      <c r="AB77" s="23"/>
      <c r="AC77" s="23" t="s">
        <v>279</v>
      </c>
      <c r="AD77" s="23"/>
      <c r="AF77" s="1"/>
      <c r="AG77" s="1"/>
      <c r="AH77" s="1"/>
      <c r="AI77" s="1"/>
      <c r="AJ77" s="1"/>
      <c r="AK77" s="1"/>
      <c r="AL77" s="1"/>
      <c r="AM77" s="1"/>
      <c r="AN77" s="1"/>
      <c r="AO77" s="1"/>
      <c r="AP77" s="1"/>
      <c r="AQ77" s="1"/>
    </row>
    <row r="78" spans="2:43" ht="30" customHeight="1" x14ac:dyDescent="0.35">
      <c r="B78" s="28" t="s">
        <v>280</v>
      </c>
      <c r="C78" s="4" t="s">
        <v>194</v>
      </c>
      <c r="D78" s="4" t="s">
        <v>113</v>
      </c>
      <c r="E78" s="4"/>
      <c r="F78" s="6" t="s">
        <v>41</v>
      </c>
      <c r="I78" s="23"/>
      <c r="J78" s="23" t="s">
        <v>266</v>
      </c>
      <c r="K78" s="23"/>
      <c r="L78" s="23" t="s">
        <v>68</v>
      </c>
      <c r="M78" s="6"/>
      <c r="N78" s="23"/>
      <c r="P78" s="23"/>
      <c r="Q78" s="6"/>
      <c r="S78" s="6"/>
      <c r="T78" s="6"/>
      <c r="U78" s="6"/>
      <c r="V78" s="6" t="s">
        <v>38</v>
      </c>
      <c r="W78" s="6"/>
      <c r="X78" s="6"/>
      <c r="Y78" s="6"/>
      <c r="Z78" s="6"/>
      <c r="AA78" s="6"/>
      <c r="AB78" s="23"/>
      <c r="AC78" s="23" t="s">
        <v>279</v>
      </c>
      <c r="AD78" s="23"/>
      <c r="AF78" s="1"/>
      <c r="AG78" s="1"/>
      <c r="AH78" s="1"/>
      <c r="AI78" s="1"/>
      <c r="AJ78" s="1"/>
      <c r="AK78" s="1"/>
      <c r="AL78" s="1"/>
      <c r="AM78" s="1"/>
      <c r="AN78" s="1"/>
      <c r="AO78" s="1"/>
      <c r="AP78" s="1"/>
      <c r="AQ78" s="1"/>
    </row>
    <row r="79" spans="2:43" ht="30" customHeight="1" x14ac:dyDescent="0.35">
      <c r="B79" s="4" t="s">
        <v>281</v>
      </c>
      <c r="C79" s="4" t="s">
        <v>194</v>
      </c>
      <c r="D79" s="4" t="s">
        <v>113</v>
      </c>
      <c r="E79" s="4"/>
      <c r="F79" s="6" t="s">
        <v>41</v>
      </c>
      <c r="I79" s="23"/>
      <c r="J79" s="23" t="s">
        <v>266</v>
      </c>
      <c r="K79" s="23"/>
      <c r="L79" s="23" t="s">
        <v>68</v>
      </c>
      <c r="M79" s="6"/>
      <c r="N79" s="23"/>
      <c r="P79" s="23"/>
      <c r="Q79" s="6"/>
      <c r="S79" s="6"/>
      <c r="T79" s="6"/>
      <c r="U79" s="6"/>
      <c r="V79" s="6" t="s">
        <v>38</v>
      </c>
      <c r="W79" s="6"/>
      <c r="X79" s="6"/>
      <c r="Y79" s="6"/>
      <c r="Z79" s="6"/>
      <c r="AA79" s="6"/>
      <c r="AB79" s="23"/>
      <c r="AC79" s="23" t="s">
        <v>279</v>
      </c>
      <c r="AD79" s="23"/>
      <c r="AG79" s="1"/>
      <c r="AH79" s="1"/>
      <c r="AI79" s="1"/>
      <c r="AJ79" s="1"/>
      <c r="AK79" s="1"/>
      <c r="AL79" s="1"/>
      <c r="AM79" s="1"/>
      <c r="AN79" s="1"/>
      <c r="AO79" s="1"/>
      <c r="AP79" s="1"/>
      <c r="AQ79" s="1"/>
    </row>
    <row r="80" spans="2:43" ht="30" customHeight="1" x14ac:dyDescent="0.35">
      <c r="B80" s="4" t="s">
        <v>282</v>
      </c>
      <c r="C80" s="4" t="s">
        <v>194</v>
      </c>
      <c r="D80" s="4" t="s">
        <v>113</v>
      </c>
      <c r="E80" s="4"/>
      <c r="F80" s="6" t="s">
        <v>41</v>
      </c>
      <c r="I80" s="23"/>
      <c r="J80" s="23" t="s">
        <v>283</v>
      </c>
      <c r="K80" s="23" t="s">
        <v>56</v>
      </c>
      <c r="L80" s="23" t="s">
        <v>68</v>
      </c>
      <c r="M80" s="6"/>
      <c r="N80" s="23"/>
      <c r="P80" s="23"/>
      <c r="Q80" s="6"/>
      <c r="S80" s="6"/>
      <c r="T80" s="6"/>
      <c r="U80" s="6"/>
      <c r="V80" s="6"/>
      <c r="W80" s="6"/>
      <c r="X80" s="6"/>
      <c r="Y80" s="6"/>
      <c r="Z80" s="6"/>
      <c r="AA80" s="6"/>
      <c r="AB80" s="23"/>
      <c r="AC80" s="23" t="s">
        <v>216</v>
      </c>
      <c r="AD80" s="23"/>
      <c r="AG80" s="1"/>
      <c r="AH80" s="1"/>
      <c r="AI80" s="1"/>
      <c r="AJ80" s="1"/>
      <c r="AK80" s="1"/>
      <c r="AL80" s="1"/>
      <c r="AM80" s="1"/>
      <c r="AN80" s="1"/>
      <c r="AO80" s="1"/>
      <c r="AP80" s="1"/>
      <c r="AQ80" s="1"/>
    </row>
    <row r="81" spans="2:43" ht="30" customHeight="1" x14ac:dyDescent="0.35">
      <c r="B81" s="4" t="s">
        <v>284</v>
      </c>
      <c r="C81" s="4" t="s">
        <v>194</v>
      </c>
      <c r="D81" s="4" t="s">
        <v>113</v>
      </c>
      <c r="E81" s="4"/>
      <c r="F81" s="6" t="s">
        <v>41</v>
      </c>
      <c r="I81" s="23"/>
      <c r="J81" s="23"/>
      <c r="K81" s="23"/>
      <c r="L81" s="23" t="s">
        <v>68</v>
      </c>
      <c r="M81" s="6"/>
      <c r="N81" s="23"/>
      <c r="P81" s="23"/>
      <c r="Q81" s="6"/>
      <c r="S81" s="6"/>
      <c r="T81" s="6"/>
      <c r="U81" s="6"/>
      <c r="V81" s="6"/>
      <c r="W81" s="6"/>
      <c r="X81" s="6"/>
      <c r="Y81" s="6"/>
      <c r="Z81" s="6"/>
      <c r="AA81" s="6"/>
      <c r="AB81" s="23"/>
      <c r="AC81" s="24"/>
      <c r="AD81" s="23"/>
      <c r="AE81" s="6"/>
      <c r="AG81" s="1"/>
      <c r="AH81" s="1"/>
      <c r="AI81" s="1"/>
      <c r="AJ81" s="1"/>
      <c r="AK81" s="1"/>
      <c r="AL81" s="1"/>
      <c r="AM81" s="1"/>
      <c r="AN81" s="1"/>
      <c r="AO81" s="1"/>
      <c r="AP81" s="1"/>
      <c r="AQ81" s="1"/>
    </row>
    <row r="82" spans="2:43" ht="30" customHeight="1" x14ac:dyDescent="0.35">
      <c r="B82" s="4" t="s">
        <v>285</v>
      </c>
      <c r="C82" s="4" t="s">
        <v>194</v>
      </c>
      <c r="D82" s="4" t="s">
        <v>113</v>
      </c>
      <c r="E82" s="4"/>
      <c r="F82" s="6" t="s">
        <v>41</v>
      </c>
      <c r="I82" s="23"/>
      <c r="J82" s="23" t="s">
        <v>266</v>
      </c>
      <c r="K82" s="23"/>
      <c r="L82" s="23" t="s">
        <v>68</v>
      </c>
      <c r="M82" s="6"/>
      <c r="N82" s="23"/>
      <c r="P82" s="23"/>
      <c r="Q82" s="6"/>
      <c r="S82" s="6"/>
      <c r="T82" s="6"/>
      <c r="U82" s="6"/>
      <c r="V82" s="6"/>
      <c r="W82" s="6"/>
      <c r="X82" s="6"/>
      <c r="Y82" s="6"/>
      <c r="Z82" s="6"/>
      <c r="AA82" s="6"/>
      <c r="AB82" s="23"/>
      <c r="AC82" s="23" t="s">
        <v>286</v>
      </c>
      <c r="AD82" s="23"/>
      <c r="AG82" s="1"/>
      <c r="AH82" s="1"/>
      <c r="AI82" s="1"/>
      <c r="AJ82" s="1"/>
      <c r="AK82" s="1"/>
      <c r="AL82" s="1"/>
      <c r="AM82" s="1"/>
      <c r="AN82" s="1"/>
      <c r="AO82" s="1"/>
      <c r="AP82" s="1"/>
      <c r="AQ82" s="1"/>
    </row>
    <row r="83" spans="2:43" ht="30" customHeight="1" x14ac:dyDescent="0.35">
      <c r="B83" s="4" t="s">
        <v>287</v>
      </c>
      <c r="C83" s="4" t="s">
        <v>194</v>
      </c>
      <c r="D83" s="4" t="s">
        <v>113</v>
      </c>
      <c r="E83" s="4"/>
      <c r="F83" s="6" t="s">
        <v>41</v>
      </c>
      <c r="I83" s="23"/>
      <c r="J83" s="23" t="s">
        <v>283</v>
      </c>
      <c r="K83" s="23" t="s">
        <v>56</v>
      </c>
      <c r="L83" s="23" t="s">
        <v>68</v>
      </c>
      <c r="M83" s="6"/>
      <c r="N83" s="23"/>
      <c r="P83" s="23"/>
      <c r="Q83" s="6"/>
      <c r="S83" s="6"/>
      <c r="T83" s="6"/>
      <c r="U83" s="6"/>
      <c r="V83" s="6"/>
      <c r="W83" s="6"/>
      <c r="X83" s="6"/>
      <c r="Y83" s="6"/>
      <c r="Z83" s="6"/>
      <c r="AA83" s="6"/>
      <c r="AB83" s="23"/>
      <c r="AC83" s="23" t="s">
        <v>216</v>
      </c>
      <c r="AD83" s="23"/>
      <c r="AG83" s="1"/>
      <c r="AH83" s="1"/>
      <c r="AI83" s="1"/>
      <c r="AJ83" s="1"/>
      <c r="AK83" s="1"/>
      <c r="AL83" s="1"/>
      <c r="AM83" s="1"/>
      <c r="AN83" s="1"/>
      <c r="AO83" s="1"/>
      <c r="AP83" s="1"/>
      <c r="AQ83" s="1"/>
    </row>
    <row r="84" spans="2:43" ht="30" customHeight="1" x14ac:dyDescent="0.35">
      <c r="B84" s="4" t="s">
        <v>288</v>
      </c>
      <c r="C84" s="4" t="s">
        <v>194</v>
      </c>
      <c r="D84" s="4" t="s">
        <v>113</v>
      </c>
      <c r="E84" s="4"/>
      <c r="F84" s="6" t="s">
        <v>41</v>
      </c>
      <c r="I84" s="23"/>
      <c r="J84" s="23" t="s">
        <v>289</v>
      </c>
      <c r="K84" s="23"/>
      <c r="L84" s="23" t="s">
        <v>68</v>
      </c>
      <c r="M84" s="6"/>
      <c r="N84" s="23"/>
      <c r="P84" s="23"/>
      <c r="Q84" s="6"/>
      <c r="S84" s="6"/>
      <c r="T84" s="6"/>
      <c r="U84" s="6"/>
      <c r="V84" s="6"/>
      <c r="W84" s="6"/>
      <c r="X84" s="6"/>
      <c r="Y84" s="6"/>
      <c r="Z84" s="6"/>
      <c r="AA84" s="6"/>
      <c r="AB84" s="23"/>
      <c r="AC84" s="23" t="s">
        <v>101</v>
      </c>
      <c r="AD84" s="23"/>
      <c r="AG84" s="1"/>
      <c r="AH84" s="1"/>
      <c r="AI84" s="1"/>
      <c r="AJ84" s="1"/>
      <c r="AK84" s="1"/>
      <c r="AL84" s="1"/>
      <c r="AM84" s="1"/>
      <c r="AN84" s="1"/>
      <c r="AO84" s="1"/>
      <c r="AP84" s="1"/>
      <c r="AQ84" s="1"/>
    </row>
    <row r="85" spans="2:43" ht="30" customHeight="1" x14ac:dyDescent="0.35">
      <c r="B85" s="4" t="s">
        <v>290</v>
      </c>
      <c r="C85" s="4" t="s">
        <v>194</v>
      </c>
      <c r="D85" s="4" t="s">
        <v>113</v>
      </c>
      <c r="E85" s="4"/>
      <c r="F85" s="6" t="s">
        <v>41</v>
      </c>
      <c r="I85" s="23"/>
      <c r="J85" s="23"/>
      <c r="K85" s="23"/>
      <c r="L85" s="23" t="s">
        <v>68</v>
      </c>
      <c r="M85" s="6"/>
      <c r="N85" s="23"/>
      <c r="P85" s="23"/>
      <c r="Q85" s="6"/>
      <c r="S85" s="6"/>
      <c r="T85" s="6"/>
      <c r="U85" s="6"/>
      <c r="V85" s="6"/>
      <c r="W85" s="6"/>
      <c r="X85" s="6"/>
      <c r="Y85" s="6"/>
      <c r="Z85" s="6"/>
      <c r="AA85" s="6"/>
      <c r="AB85" s="23"/>
      <c r="AC85" s="24"/>
      <c r="AD85" s="23"/>
      <c r="AE85" s="6"/>
      <c r="AG85" s="1"/>
      <c r="AH85" s="1"/>
      <c r="AI85" s="1"/>
      <c r="AJ85" s="1"/>
      <c r="AK85" s="1"/>
      <c r="AL85" s="1"/>
      <c r="AM85" s="1"/>
      <c r="AN85" s="1"/>
      <c r="AO85" s="1"/>
      <c r="AP85" s="1"/>
      <c r="AQ85" s="1"/>
    </row>
    <row r="86" spans="2:43" ht="30" customHeight="1" x14ac:dyDescent="0.35">
      <c r="B86" s="4" t="s">
        <v>291</v>
      </c>
      <c r="C86" s="4" t="s">
        <v>194</v>
      </c>
      <c r="D86" s="4" t="s">
        <v>113</v>
      </c>
      <c r="E86" s="4"/>
      <c r="F86" s="6" t="s">
        <v>41</v>
      </c>
      <c r="I86" s="23"/>
      <c r="J86" s="23" t="s">
        <v>220</v>
      </c>
      <c r="K86" s="23"/>
      <c r="L86" s="23" t="s">
        <v>68</v>
      </c>
      <c r="M86" s="6"/>
      <c r="N86" s="23"/>
      <c r="P86" s="23"/>
      <c r="Q86" s="6"/>
      <c r="S86" s="6"/>
      <c r="T86" s="6"/>
      <c r="U86" s="6"/>
      <c r="V86" s="6"/>
      <c r="W86" s="6"/>
      <c r="X86" s="6"/>
      <c r="Y86" s="6"/>
      <c r="Z86" s="6"/>
      <c r="AA86" s="6"/>
      <c r="AB86" s="23"/>
      <c r="AC86" s="23" t="s">
        <v>292</v>
      </c>
      <c r="AD86" s="23"/>
      <c r="AG86" s="1"/>
      <c r="AH86" s="1"/>
      <c r="AI86" s="1"/>
      <c r="AJ86" s="1"/>
      <c r="AK86" s="1"/>
      <c r="AL86" s="1"/>
      <c r="AM86" s="1"/>
      <c r="AN86" s="1"/>
      <c r="AO86" s="1"/>
      <c r="AP86" s="1"/>
      <c r="AQ86" s="1"/>
    </row>
    <row r="87" spans="2:43" ht="30" customHeight="1" x14ac:dyDescent="0.35">
      <c r="B87" s="4" t="s">
        <v>293</v>
      </c>
      <c r="C87" s="4" t="s">
        <v>194</v>
      </c>
      <c r="D87" s="4" t="s">
        <v>113</v>
      </c>
      <c r="E87" s="4"/>
      <c r="F87" s="6" t="s">
        <v>41</v>
      </c>
      <c r="I87" s="23"/>
      <c r="J87" s="23" t="s">
        <v>266</v>
      </c>
      <c r="K87" s="23"/>
      <c r="L87" s="23" t="s">
        <v>68</v>
      </c>
      <c r="M87" s="6"/>
      <c r="N87" s="23"/>
      <c r="P87" s="23"/>
      <c r="Q87" s="6"/>
      <c r="S87" s="6"/>
      <c r="T87" s="6"/>
      <c r="U87" s="6"/>
      <c r="V87" s="6"/>
      <c r="W87" s="6"/>
      <c r="X87" s="6"/>
      <c r="Y87" s="6"/>
      <c r="Z87" s="6"/>
      <c r="AA87" s="6"/>
      <c r="AB87" s="23"/>
      <c r="AC87" s="23" t="s">
        <v>279</v>
      </c>
      <c r="AD87" s="23"/>
      <c r="AG87" s="1"/>
      <c r="AH87" s="1"/>
      <c r="AI87" s="1"/>
      <c r="AJ87" s="1"/>
      <c r="AK87" s="1"/>
      <c r="AL87" s="1"/>
      <c r="AM87" s="1"/>
      <c r="AN87" s="1"/>
      <c r="AO87" s="1"/>
      <c r="AP87" s="1"/>
      <c r="AQ87" s="1"/>
    </row>
    <row r="88" spans="2:43" ht="30" customHeight="1" x14ac:dyDescent="0.35">
      <c r="B88" s="4" t="s">
        <v>294</v>
      </c>
      <c r="C88" s="4" t="s">
        <v>194</v>
      </c>
      <c r="D88" s="4" t="s">
        <v>113</v>
      </c>
      <c r="E88" s="4"/>
      <c r="F88" s="6" t="s">
        <v>41</v>
      </c>
      <c r="I88" s="23"/>
      <c r="J88" s="23" t="s">
        <v>266</v>
      </c>
      <c r="K88" s="23"/>
      <c r="L88" s="23" t="s">
        <v>68</v>
      </c>
      <c r="M88" s="6"/>
      <c r="N88" s="23"/>
      <c r="P88" s="23"/>
      <c r="Q88" s="6"/>
      <c r="S88" s="6"/>
      <c r="T88" s="6"/>
      <c r="U88" s="6"/>
      <c r="V88" s="6"/>
      <c r="W88" s="6"/>
      <c r="X88" s="6"/>
      <c r="Y88" s="6"/>
      <c r="Z88" s="6"/>
      <c r="AA88" s="6"/>
      <c r="AB88" s="23"/>
      <c r="AC88" s="23" t="s">
        <v>295</v>
      </c>
      <c r="AD88" s="23"/>
      <c r="AG88" s="1"/>
      <c r="AH88" s="1"/>
      <c r="AI88" s="1"/>
      <c r="AJ88" s="1"/>
      <c r="AK88" s="1"/>
      <c r="AL88" s="1"/>
      <c r="AM88" s="1"/>
      <c r="AN88" s="1"/>
      <c r="AO88" s="1"/>
      <c r="AP88" s="1"/>
      <c r="AQ88" s="1"/>
    </row>
    <row r="89" spans="2:43" ht="30" customHeight="1" x14ac:dyDescent="0.35">
      <c r="B89" s="4" t="s">
        <v>296</v>
      </c>
      <c r="C89" s="4" t="s">
        <v>194</v>
      </c>
      <c r="D89" s="4" t="s">
        <v>113</v>
      </c>
      <c r="E89" s="4"/>
      <c r="F89" s="6" t="s">
        <v>41</v>
      </c>
      <c r="I89" s="23"/>
      <c r="J89" s="23" t="s">
        <v>283</v>
      </c>
      <c r="K89" s="23" t="s">
        <v>56</v>
      </c>
      <c r="L89" s="23" t="s">
        <v>68</v>
      </c>
      <c r="M89" s="6"/>
      <c r="N89" s="23"/>
      <c r="P89" s="23"/>
      <c r="Q89" s="6"/>
      <c r="S89" s="6"/>
      <c r="T89" s="6"/>
      <c r="U89" s="6"/>
      <c r="V89" s="6"/>
      <c r="W89" s="6"/>
      <c r="X89" s="6"/>
      <c r="Y89" s="6"/>
      <c r="Z89" s="6"/>
      <c r="AA89" s="6"/>
      <c r="AB89" s="23"/>
      <c r="AC89" s="23" t="s">
        <v>297</v>
      </c>
      <c r="AD89" s="23"/>
      <c r="AG89" s="1"/>
      <c r="AH89" s="1"/>
      <c r="AI89" s="1"/>
      <c r="AJ89" s="1"/>
      <c r="AK89" s="1"/>
      <c r="AL89" s="1"/>
      <c r="AM89" s="1"/>
      <c r="AN89" s="1"/>
      <c r="AO89" s="1"/>
      <c r="AP89" s="1"/>
      <c r="AQ89" s="1"/>
    </row>
    <row r="90" spans="2:43" ht="30" customHeight="1" x14ac:dyDescent="0.35">
      <c r="B90" s="4" t="s">
        <v>298</v>
      </c>
      <c r="C90" s="4" t="s">
        <v>194</v>
      </c>
      <c r="D90" s="4" t="s">
        <v>113</v>
      </c>
      <c r="E90" s="4"/>
      <c r="F90" s="6" t="s">
        <v>41</v>
      </c>
      <c r="I90" s="23"/>
      <c r="J90" s="23" t="s">
        <v>266</v>
      </c>
      <c r="K90" s="23"/>
      <c r="L90" s="23" t="s">
        <v>68</v>
      </c>
      <c r="M90" s="6"/>
      <c r="N90" s="23"/>
      <c r="P90" s="23"/>
      <c r="Q90" s="6"/>
      <c r="S90" s="6"/>
      <c r="T90" s="6"/>
      <c r="U90" s="6"/>
      <c r="V90" s="6"/>
      <c r="W90" s="6"/>
      <c r="X90" s="6"/>
      <c r="Y90" s="6"/>
      <c r="Z90" s="6"/>
      <c r="AA90" s="6"/>
      <c r="AB90" s="23"/>
      <c r="AC90" s="23" t="s">
        <v>299</v>
      </c>
      <c r="AD90" s="23"/>
      <c r="AG90" s="1"/>
      <c r="AH90" s="1"/>
      <c r="AI90" s="1"/>
      <c r="AJ90" s="1"/>
      <c r="AK90" s="1"/>
      <c r="AL90" s="1"/>
      <c r="AM90" s="1"/>
      <c r="AN90" s="1"/>
      <c r="AO90" s="1"/>
      <c r="AP90" s="1"/>
      <c r="AQ90" s="1"/>
    </row>
    <row r="91" spans="2:43" ht="30" customHeight="1" x14ac:dyDescent="0.35">
      <c r="B91" s="4" t="s">
        <v>300</v>
      </c>
      <c r="C91" s="4" t="s">
        <v>194</v>
      </c>
      <c r="D91" s="4" t="s">
        <v>113</v>
      </c>
      <c r="E91" s="4"/>
      <c r="F91" s="6" t="s">
        <v>41</v>
      </c>
      <c r="I91" s="23"/>
      <c r="J91" s="23"/>
      <c r="K91" s="23"/>
      <c r="L91" s="23" t="s">
        <v>68</v>
      </c>
      <c r="M91" s="6"/>
      <c r="N91" s="23"/>
      <c r="P91" s="23"/>
      <c r="Q91" s="6"/>
      <c r="S91" s="6"/>
      <c r="T91" s="6"/>
      <c r="U91" s="6"/>
      <c r="V91" s="6"/>
      <c r="W91" s="6"/>
      <c r="X91" s="6"/>
      <c r="Y91" s="6"/>
      <c r="Z91" s="6"/>
      <c r="AA91" s="6"/>
      <c r="AB91" s="23"/>
      <c r="AC91" s="24"/>
      <c r="AD91" s="23"/>
      <c r="AE91" s="6"/>
      <c r="AG91" s="1"/>
      <c r="AH91" s="1"/>
      <c r="AI91" s="1"/>
      <c r="AJ91" s="1"/>
      <c r="AK91" s="1"/>
      <c r="AL91" s="1"/>
      <c r="AM91" s="1"/>
      <c r="AN91" s="1"/>
      <c r="AO91" s="1"/>
      <c r="AP91" s="1"/>
      <c r="AQ91" s="1"/>
    </row>
    <row r="92" spans="2:43" ht="30" customHeight="1" x14ac:dyDescent="0.35">
      <c r="B92" s="4" t="s">
        <v>301</v>
      </c>
      <c r="C92" s="4" t="s">
        <v>194</v>
      </c>
      <c r="D92" s="4" t="s">
        <v>113</v>
      </c>
      <c r="E92" s="4"/>
      <c r="F92" s="6" t="s">
        <v>41</v>
      </c>
      <c r="I92" s="23"/>
      <c r="J92" s="23" t="s">
        <v>302</v>
      </c>
      <c r="K92" s="23"/>
      <c r="L92" s="23" t="s">
        <v>68</v>
      </c>
      <c r="M92" s="6"/>
      <c r="N92" s="23"/>
      <c r="P92" s="23"/>
      <c r="Q92" s="6"/>
      <c r="S92" s="6"/>
      <c r="T92" s="6"/>
      <c r="U92" s="6"/>
      <c r="V92" s="6"/>
      <c r="W92" s="6"/>
      <c r="X92" s="6"/>
      <c r="Y92" s="6"/>
      <c r="Z92" s="6"/>
      <c r="AA92" s="6"/>
      <c r="AB92" s="23"/>
      <c r="AC92" s="23" t="s">
        <v>303</v>
      </c>
      <c r="AD92" s="23"/>
      <c r="AG92" s="1"/>
      <c r="AH92" s="1"/>
      <c r="AI92" s="1"/>
      <c r="AJ92" s="1"/>
      <c r="AK92" s="1"/>
      <c r="AL92" s="1"/>
      <c r="AM92" s="1"/>
      <c r="AN92" s="1"/>
      <c r="AO92" s="1"/>
      <c r="AP92" s="1"/>
      <c r="AQ92" s="1"/>
    </row>
    <row r="93" spans="2:43" ht="30" customHeight="1" x14ac:dyDescent="0.35">
      <c r="B93" s="4" t="s">
        <v>304</v>
      </c>
      <c r="C93" s="4" t="s">
        <v>194</v>
      </c>
      <c r="D93" s="4" t="s">
        <v>113</v>
      </c>
      <c r="E93" s="4"/>
      <c r="F93" s="6" t="s">
        <v>41</v>
      </c>
      <c r="I93" s="23"/>
      <c r="J93" s="23" t="s">
        <v>266</v>
      </c>
      <c r="K93" s="23"/>
      <c r="L93" s="23" t="s">
        <v>68</v>
      </c>
      <c r="M93" s="6"/>
      <c r="N93" s="23"/>
      <c r="P93" s="23"/>
      <c r="Q93" s="6"/>
      <c r="S93" s="6"/>
      <c r="T93" s="6"/>
      <c r="U93" s="6"/>
      <c r="V93" s="6"/>
      <c r="W93" s="6"/>
      <c r="X93" s="6"/>
      <c r="Y93" s="6"/>
      <c r="Z93" s="6"/>
      <c r="AA93" s="6"/>
      <c r="AB93" s="23"/>
      <c r="AC93" s="23" t="s">
        <v>305</v>
      </c>
      <c r="AD93" s="23"/>
      <c r="AG93" s="1"/>
      <c r="AH93" s="1"/>
      <c r="AI93" s="1"/>
      <c r="AJ93" s="1"/>
      <c r="AK93" s="1"/>
      <c r="AL93" s="1"/>
      <c r="AM93" s="1"/>
      <c r="AN93" s="1"/>
      <c r="AO93" s="1"/>
      <c r="AP93" s="1"/>
      <c r="AQ93" s="1"/>
    </row>
    <row r="94" spans="2:43" ht="30" customHeight="1" x14ac:dyDescent="0.35">
      <c r="B94" s="4" t="s">
        <v>306</v>
      </c>
      <c r="C94" s="4" t="s">
        <v>194</v>
      </c>
      <c r="D94" s="4" t="s">
        <v>113</v>
      </c>
      <c r="E94" s="4"/>
      <c r="F94" s="6" t="s">
        <v>41</v>
      </c>
      <c r="I94" s="23"/>
      <c r="J94" s="23" t="s">
        <v>307</v>
      </c>
      <c r="K94" s="23"/>
      <c r="L94" s="23" t="s">
        <v>68</v>
      </c>
      <c r="M94" s="6"/>
      <c r="N94" s="23"/>
      <c r="P94" s="23"/>
      <c r="Q94" s="6"/>
      <c r="S94" s="6"/>
      <c r="T94" s="6"/>
      <c r="U94" s="6"/>
      <c r="V94" s="6"/>
      <c r="W94" s="6"/>
      <c r="X94" s="6"/>
      <c r="Y94" s="6"/>
      <c r="Z94" s="6"/>
      <c r="AA94" s="6"/>
      <c r="AB94" s="23"/>
      <c r="AC94" s="23" t="s">
        <v>308</v>
      </c>
      <c r="AD94" s="23"/>
      <c r="AG94" s="1"/>
      <c r="AH94" s="1"/>
      <c r="AI94" s="1"/>
      <c r="AJ94" s="1"/>
      <c r="AK94" s="1"/>
      <c r="AL94" s="1"/>
      <c r="AM94" s="1"/>
      <c r="AN94" s="1"/>
      <c r="AO94" s="1"/>
      <c r="AP94" s="1"/>
      <c r="AQ94" s="1"/>
    </row>
    <row r="95" spans="2:43" ht="30" customHeight="1" x14ac:dyDescent="0.35">
      <c r="B95" s="4" t="s">
        <v>309</v>
      </c>
      <c r="C95" s="4" t="s">
        <v>194</v>
      </c>
      <c r="D95" s="4" t="s">
        <v>113</v>
      </c>
      <c r="E95" s="4"/>
      <c r="F95" s="6" t="s">
        <v>41</v>
      </c>
      <c r="I95" s="23"/>
      <c r="J95" s="23" t="s">
        <v>45</v>
      </c>
      <c r="K95" s="23" t="s">
        <v>46</v>
      </c>
      <c r="L95" s="23" t="s">
        <v>68</v>
      </c>
      <c r="M95" s="6"/>
      <c r="N95" s="23"/>
      <c r="P95" s="23"/>
      <c r="Q95" s="6"/>
      <c r="S95" s="6"/>
      <c r="T95" s="6"/>
      <c r="U95" s="6"/>
      <c r="V95" s="6"/>
      <c r="W95" s="6"/>
      <c r="X95" s="6"/>
      <c r="Y95" s="6"/>
      <c r="Z95" s="6"/>
      <c r="AA95" s="6"/>
      <c r="AB95" s="23"/>
      <c r="AC95" s="23" t="s">
        <v>101</v>
      </c>
      <c r="AD95" s="23"/>
      <c r="AG95" s="1"/>
      <c r="AH95" s="1"/>
      <c r="AI95" s="1"/>
      <c r="AJ95" s="1"/>
      <c r="AK95" s="1"/>
      <c r="AL95" s="1"/>
      <c r="AM95" s="1"/>
      <c r="AN95" s="1"/>
      <c r="AO95" s="1"/>
      <c r="AP95" s="1"/>
      <c r="AQ95" s="1"/>
    </row>
    <row r="96" spans="2:43" ht="30" customHeight="1" x14ac:dyDescent="0.35">
      <c r="B96" s="4" t="s">
        <v>310</v>
      </c>
      <c r="C96" s="4" t="s">
        <v>194</v>
      </c>
      <c r="D96" s="4" t="s">
        <v>113</v>
      </c>
      <c r="E96" s="4"/>
      <c r="F96" s="6" t="s">
        <v>41</v>
      </c>
      <c r="I96" s="23"/>
      <c r="J96" s="23"/>
      <c r="K96" s="23"/>
      <c r="L96" s="23" t="s">
        <v>68</v>
      </c>
      <c r="M96" s="6"/>
      <c r="N96" s="23"/>
      <c r="P96" s="23"/>
      <c r="Q96" s="6"/>
      <c r="S96" s="6"/>
      <c r="T96" s="6"/>
      <c r="U96" s="6"/>
      <c r="V96" s="6"/>
      <c r="W96" s="6"/>
      <c r="X96" s="6"/>
      <c r="Y96" s="6"/>
      <c r="Z96" s="6"/>
      <c r="AA96" s="6"/>
      <c r="AB96" s="23"/>
      <c r="AC96" s="23" t="s">
        <v>311</v>
      </c>
      <c r="AD96" s="23"/>
      <c r="AE96" s="6"/>
      <c r="AG96" s="1"/>
      <c r="AH96" s="1"/>
      <c r="AI96" s="1"/>
      <c r="AJ96" s="1"/>
      <c r="AK96" s="1"/>
      <c r="AL96" s="1"/>
      <c r="AM96" s="1"/>
      <c r="AN96" s="1"/>
      <c r="AO96" s="1"/>
      <c r="AP96" s="1"/>
      <c r="AQ96" s="1"/>
    </row>
    <row r="97" spans="2:43" ht="30" customHeight="1" x14ac:dyDescent="0.35">
      <c r="B97" s="4" t="s">
        <v>312</v>
      </c>
      <c r="C97" s="4" t="s">
        <v>194</v>
      </c>
      <c r="D97" s="4" t="s">
        <v>113</v>
      </c>
      <c r="E97" s="4"/>
      <c r="F97" s="6" t="s">
        <v>41</v>
      </c>
      <c r="I97" s="23"/>
      <c r="J97" s="23"/>
      <c r="K97" s="23"/>
      <c r="L97" s="23" t="s">
        <v>68</v>
      </c>
      <c r="M97" s="6"/>
      <c r="N97" s="23"/>
      <c r="P97" s="23"/>
      <c r="Q97" s="6"/>
      <c r="S97" s="6"/>
      <c r="T97" s="6"/>
      <c r="U97" s="6"/>
      <c r="V97" s="6"/>
      <c r="W97" s="6"/>
      <c r="X97" s="6"/>
      <c r="Y97" s="6"/>
      <c r="Z97" s="6"/>
      <c r="AA97" s="6"/>
      <c r="AB97" s="23"/>
      <c r="AC97" s="24"/>
      <c r="AD97" s="23"/>
      <c r="AE97" s="6"/>
      <c r="AG97" s="1"/>
      <c r="AH97" s="1"/>
      <c r="AI97" s="1"/>
      <c r="AJ97" s="1"/>
      <c r="AK97" s="1"/>
      <c r="AL97" s="1"/>
      <c r="AM97" s="1"/>
      <c r="AN97" s="1"/>
      <c r="AO97" s="1"/>
      <c r="AP97" s="1"/>
      <c r="AQ97" s="1"/>
    </row>
    <row r="98" spans="2:43" ht="30" customHeight="1" x14ac:dyDescent="0.35">
      <c r="B98" s="4" t="s">
        <v>313</v>
      </c>
      <c r="C98" s="4" t="s">
        <v>194</v>
      </c>
      <c r="D98" s="4" t="s">
        <v>113</v>
      </c>
      <c r="E98" s="4"/>
      <c r="F98" s="6" t="s">
        <v>41</v>
      </c>
      <c r="I98" s="23"/>
      <c r="J98" s="23" t="s">
        <v>302</v>
      </c>
      <c r="K98" s="23"/>
      <c r="L98" s="23" t="s">
        <v>68</v>
      </c>
      <c r="M98" s="6"/>
      <c r="N98" s="23"/>
      <c r="P98" s="23"/>
      <c r="Q98" s="6"/>
      <c r="S98" s="6"/>
      <c r="T98" s="6"/>
      <c r="U98" s="6"/>
      <c r="V98" s="6"/>
      <c r="W98" s="6"/>
      <c r="X98" s="6"/>
      <c r="Y98" s="6"/>
      <c r="Z98" s="6"/>
      <c r="AA98" s="6"/>
      <c r="AB98" s="23"/>
      <c r="AC98" s="23" t="s">
        <v>314</v>
      </c>
      <c r="AD98" s="23"/>
      <c r="AG98" s="1"/>
      <c r="AH98" s="1"/>
      <c r="AI98" s="1"/>
      <c r="AJ98" s="1"/>
      <c r="AK98" s="1"/>
      <c r="AL98" s="1"/>
      <c r="AM98" s="1"/>
      <c r="AN98" s="1"/>
      <c r="AO98" s="1"/>
      <c r="AP98" s="1"/>
      <c r="AQ98" s="1"/>
    </row>
    <row r="99" spans="2:43" ht="30" customHeight="1" x14ac:dyDescent="0.35">
      <c r="B99" s="4" t="s">
        <v>315</v>
      </c>
      <c r="C99" s="4" t="s">
        <v>194</v>
      </c>
      <c r="D99" s="4" t="s">
        <v>113</v>
      </c>
      <c r="E99" s="4"/>
      <c r="F99" s="6" t="s">
        <v>41</v>
      </c>
      <c r="I99" s="23"/>
      <c r="J99" s="23" t="s">
        <v>220</v>
      </c>
      <c r="K99" s="23"/>
      <c r="L99" s="23" t="s">
        <v>68</v>
      </c>
      <c r="M99" s="6"/>
      <c r="N99" s="23"/>
      <c r="P99" s="23"/>
      <c r="Q99" s="6"/>
      <c r="S99" s="6"/>
      <c r="T99" s="6"/>
      <c r="U99" s="6"/>
      <c r="V99" s="6"/>
      <c r="W99" s="6"/>
      <c r="X99" s="6"/>
      <c r="Y99" s="6"/>
      <c r="Z99" s="6"/>
      <c r="AA99" s="6"/>
      <c r="AB99" s="23"/>
      <c r="AC99" s="23" t="s">
        <v>292</v>
      </c>
      <c r="AD99" s="23"/>
      <c r="AG99" s="1"/>
      <c r="AH99" s="1"/>
      <c r="AI99" s="1"/>
      <c r="AJ99" s="1"/>
      <c r="AK99" s="1"/>
      <c r="AL99" s="1"/>
      <c r="AM99" s="1"/>
      <c r="AN99" s="1"/>
      <c r="AO99" s="1"/>
      <c r="AP99" s="1"/>
      <c r="AQ99" s="1"/>
    </row>
    <row r="100" spans="2:43" ht="30" customHeight="1" x14ac:dyDescent="0.35">
      <c r="B100" s="4" t="s">
        <v>316</v>
      </c>
      <c r="C100" s="4" t="s">
        <v>194</v>
      </c>
      <c r="D100" s="4" t="s">
        <v>113</v>
      </c>
      <c r="E100" s="4"/>
      <c r="F100" s="6" t="s">
        <v>41</v>
      </c>
      <c r="I100" s="23"/>
      <c r="J100" s="23" t="s">
        <v>307</v>
      </c>
      <c r="K100" s="23"/>
      <c r="L100" s="23" t="s">
        <v>68</v>
      </c>
      <c r="M100" s="6"/>
      <c r="N100" s="23"/>
      <c r="P100" s="23"/>
      <c r="Q100" s="6"/>
      <c r="S100" s="6"/>
      <c r="T100" s="6"/>
      <c r="U100" s="6"/>
      <c r="V100" s="6"/>
      <c r="W100" s="6"/>
      <c r="X100" s="6"/>
      <c r="Y100" s="6"/>
      <c r="Z100" s="6"/>
      <c r="AA100" s="6"/>
      <c r="AB100" s="23"/>
      <c r="AC100" s="23" t="s">
        <v>308</v>
      </c>
      <c r="AD100" s="23"/>
      <c r="AG100" s="1"/>
      <c r="AH100" s="1"/>
      <c r="AI100" s="1"/>
      <c r="AJ100" s="1"/>
      <c r="AK100" s="1"/>
      <c r="AL100" s="1"/>
      <c r="AM100" s="1"/>
      <c r="AN100" s="1"/>
      <c r="AO100" s="1"/>
      <c r="AP100" s="1"/>
      <c r="AQ100" s="1"/>
    </row>
    <row r="101" spans="2:43" ht="30" customHeight="1" x14ac:dyDescent="0.35">
      <c r="B101" t="s">
        <v>317</v>
      </c>
      <c r="C101" s="4" t="s">
        <v>60</v>
      </c>
      <c r="D101" s="4" t="s">
        <v>113</v>
      </c>
      <c r="E101" s="4"/>
      <c r="F101" s="6" t="s">
        <v>41</v>
      </c>
      <c r="I101" s="23" t="s">
        <v>63</v>
      </c>
      <c r="J101" s="23" t="s">
        <v>45</v>
      </c>
      <c r="K101" s="23" t="s">
        <v>46</v>
      </c>
      <c r="L101" s="23" t="s">
        <v>68</v>
      </c>
      <c r="M101" s="6"/>
      <c r="N101" s="23"/>
      <c r="P101" s="23"/>
      <c r="Q101" s="6" t="s">
        <v>57</v>
      </c>
      <c r="R101" s="23" t="s">
        <v>318</v>
      </c>
      <c r="S101" s="6"/>
      <c r="T101" s="6"/>
      <c r="U101" s="6"/>
      <c r="V101" s="6"/>
      <c r="W101" s="6"/>
      <c r="X101" s="6"/>
      <c r="Y101" s="6"/>
      <c r="Z101" s="6"/>
      <c r="AA101" s="6"/>
      <c r="AB101" s="23"/>
      <c r="AC101" s="23" t="s">
        <v>65</v>
      </c>
      <c r="AD101" s="23"/>
      <c r="AE101" s="6"/>
      <c r="AG101" s="1"/>
      <c r="AH101" s="1"/>
      <c r="AI101" s="1"/>
      <c r="AJ101" s="1"/>
      <c r="AK101" s="1"/>
      <c r="AL101" s="1"/>
      <c r="AM101" s="1"/>
      <c r="AN101" s="1"/>
      <c r="AO101" s="1"/>
      <c r="AP101" s="1"/>
      <c r="AQ101" s="1"/>
    </row>
    <row r="102" spans="2:43" ht="30" customHeight="1" x14ac:dyDescent="0.35">
      <c r="B102" t="s">
        <v>319</v>
      </c>
      <c r="C102" s="4" t="s">
        <v>60</v>
      </c>
      <c r="D102" s="4" t="s">
        <v>113</v>
      </c>
      <c r="E102" s="4"/>
      <c r="F102" s="6" t="s">
        <v>41</v>
      </c>
      <c r="G102" s="23" t="s">
        <v>320</v>
      </c>
      <c r="I102" s="23" t="s">
        <v>321</v>
      </c>
      <c r="J102" s="23"/>
      <c r="K102" s="23"/>
      <c r="L102" s="23" t="s">
        <v>125</v>
      </c>
      <c r="M102" s="6"/>
      <c r="N102" s="23"/>
      <c r="P102" s="23"/>
      <c r="Q102" s="6" t="s">
        <v>57</v>
      </c>
      <c r="R102" s="23" t="s">
        <v>322</v>
      </c>
      <c r="S102" s="6"/>
      <c r="T102" s="6"/>
      <c r="U102" s="6"/>
      <c r="V102" s="6"/>
      <c r="W102" s="6"/>
      <c r="X102" s="6"/>
      <c r="Y102" s="6"/>
      <c r="Z102" s="6"/>
      <c r="AA102" s="6"/>
      <c r="AB102" s="23"/>
      <c r="AC102" s="23"/>
      <c r="AD102" s="23"/>
      <c r="AG102" s="1"/>
      <c r="AH102" s="1"/>
      <c r="AI102" s="1"/>
      <c r="AJ102" s="1"/>
      <c r="AK102" s="1"/>
      <c r="AL102" s="1"/>
      <c r="AM102" s="1"/>
      <c r="AN102" s="1"/>
      <c r="AO102" s="1"/>
      <c r="AP102" s="1"/>
      <c r="AQ102" s="1"/>
    </row>
    <row r="103" spans="2:43" ht="30" customHeight="1" x14ac:dyDescent="0.35">
      <c r="B103" t="s">
        <v>323</v>
      </c>
      <c r="C103" s="4" t="s">
        <v>60</v>
      </c>
      <c r="D103" s="4" t="s">
        <v>113</v>
      </c>
      <c r="E103" s="4"/>
      <c r="F103" s="6" t="s">
        <v>41</v>
      </c>
      <c r="G103" s="23" t="s">
        <v>323</v>
      </c>
      <c r="I103" s="23"/>
      <c r="J103" s="23" t="s">
        <v>45</v>
      </c>
      <c r="K103" s="23" t="s">
        <v>46</v>
      </c>
      <c r="L103" s="23" t="s">
        <v>68</v>
      </c>
      <c r="M103" s="6"/>
      <c r="N103" s="23"/>
      <c r="P103" s="23"/>
      <c r="Q103" s="6"/>
      <c r="S103" s="6"/>
      <c r="T103" s="6"/>
      <c r="U103" s="6"/>
      <c r="V103" s="6"/>
      <c r="W103" s="6"/>
      <c r="X103" s="6"/>
      <c r="Y103" s="6"/>
      <c r="Z103" s="6"/>
      <c r="AA103" s="6"/>
      <c r="AB103" s="23"/>
      <c r="AC103" s="23"/>
      <c r="AD103" s="23"/>
      <c r="AG103" s="1"/>
      <c r="AH103" s="1"/>
      <c r="AI103" s="1"/>
      <c r="AJ103" s="1"/>
      <c r="AK103" s="1"/>
      <c r="AL103" s="1"/>
      <c r="AM103" s="1"/>
      <c r="AN103" s="1"/>
      <c r="AO103" s="1"/>
      <c r="AP103" s="1"/>
      <c r="AQ103" s="1"/>
    </row>
    <row r="104" spans="2:43" ht="30" customHeight="1" x14ac:dyDescent="0.35">
      <c r="B104" t="s">
        <v>324</v>
      </c>
      <c r="C104" s="4" t="s">
        <v>60</v>
      </c>
      <c r="D104" s="4" t="s">
        <v>113</v>
      </c>
      <c r="E104" s="4"/>
      <c r="F104" s="6" t="s">
        <v>41</v>
      </c>
      <c r="G104" s="23" t="s">
        <v>324</v>
      </c>
      <c r="I104" s="23"/>
      <c r="J104" s="23" t="s">
        <v>45</v>
      </c>
      <c r="K104" s="23" t="s">
        <v>46</v>
      </c>
      <c r="L104" s="23" t="s">
        <v>68</v>
      </c>
      <c r="M104" s="6"/>
      <c r="N104" s="23"/>
      <c r="P104" s="23"/>
      <c r="Q104" s="6"/>
      <c r="S104" s="6"/>
      <c r="T104" s="6"/>
      <c r="U104" s="6"/>
      <c r="V104" s="6"/>
      <c r="W104" s="6"/>
      <c r="X104" s="6"/>
      <c r="Y104" s="6"/>
      <c r="Z104" s="6"/>
      <c r="AA104" s="6"/>
      <c r="AB104" s="23"/>
      <c r="AC104" s="23"/>
      <c r="AD104" s="23"/>
      <c r="AG104" s="1"/>
      <c r="AH104" s="1"/>
      <c r="AI104" s="1"/>
      <c r="AJ104" s="1"/>
      <c r="AK104" s="1"/>
      <c r="AL104" s="1"/>
      <c r="AM104" s="1"/>
      <c r="AN104" s="1"/>
      <c r="AO104" s="1"/>
      <c r="AP104" s="1"/>
      <c r="AQ104" s="1"/>
    </row>
    <row r="105" spans="2:43" ht="30" customHeight="1" x14ac:dyDescent="0.35">
      <c r="B105" t="s">
        <v>325</v>
      </c>
      <c r="C105" s="4" t="s">
        <v>60</v>
      </c>
      <c r="D105" s="4" t="s">
        <v>113</v>
      </c>
      <c r="E105" s="4"/>
      <c r="F105" s="6" t="s">
        <v>41</v>
      </c>
      <c r="G105" s="23" t="s">
        <v>325</v>
      </c>
      <c r="I105" s="23"/>
      <c r="J105" s="23" t="s">
        <v>45</v>
      </c>
      <c r="K105" s="23" t="s">
        <v>46</v>
      </c>
      <c r="L105" s="23" t="s">
        <v>68</v>
      </c>
      <c r="M105" s="6"/>
      <c r="N105" s="23"/>
      <c r="P105" s="23"/>
      <c r="Q105" s="6"/>
      <c r="S105" s="6"/>
      <c r="T105" s="6"/>
      <c r="U105" s="6"/>
      <c r="V105" s="6"/>
      <c r="W105" s="6"/>
      <c r="X105" s="6"/>
      <c r="Y105" s="6"/>
      <c r="Z105" s="6"/>
      <c r="AA105" s="6"/>
      <c r="AB105" s="23"/>
      <c r="AC105" s="23"/>
      <c r="AD105" s="23"/>
      <c r="AF105" s="23"/>
      <c r="AI105"/>
      <c r="AJ105" s="23"/>
      <c r="AM105"/>
      <c r="AQ105" s="1"/>
    </row>
    <row r="106" spans="2:43" x14ac:dyDescent="0.35">
      <c r="B106" t="s">
        <v>326</v>
      </c>
      <c r="C106" s="4"/>
      <c r="D106" s="4"/>
      <c r="E106" s="4"/>
      <c r="F106" s="6" t="s">
        <v>41</v>
      </c>
      <c r="I106" s="23" t="s">
        <v>327</v>
      </c>
      <c r="J106" s="23"/>
      <c r="K106" s="23"/>
      <c r="L106" s="23" t="s">
        <v>68</v>
      </c>
      <c r="M106" s="6"/>
      <c r="N106" s="23"/>
      <c r="P106" s="23"/>
      <c r="Q106" s="6"/>
      <c r="S106" s="6"/>
      <c r="T106" s="6"/>
      <c r="U106" s="6"/>
      <c r="V106" s="6" t="s">
        <v>38</v>
      </c>
      <c r="W106" s="6"/>
      <c r="X106" s="6"/>
      <c r="Y106" s="6"/>
      <c r="Z106" s="6"/>
      <c r="AA106" s="6"/>
      <c r="AB106" s="23"/>
      <c r="AC106" s="24"/>
      <c r="AD106" s="23" t="s">
        <v>41</v>
      </c>
      <c r="AE106" s="6"/>
      <c r="AF106" s="23"/>
      <c r="AI106"/>
      <c r="AJ106" s="23"/>
      <c r="AM106"/>
      <c r="AQ106" s="1"/>
    </row>
    <row r="107" spans="2:43" x14ac:dyDescent="0.35">
      <c r="B107" t="s">
        <v>328</v>
      </c>
      <c r="C107" s="4"/>
      <c r="D107" s="4"/>
      <c r="E107" s="4"/>
      <c r="F107" s="6"/>
      <c r="I107" s="23"/>
      <c r="J107" s="23" t="s">
        <v>329</v>
      </c>
      <c r="K107" s="23" t="s">
        <v>330</v>
      </c>
      <c r="L107" s="23" t="s">
        <v>68</v>
      </c>
      <c r="M107" s="6"/>
      <c r="N107" s="23"/>
      <c r="P107" s="23"/>
      <c r="Q107" s="6"/>
      <c r="S107" s="6"/>
      <c r="T107" s="6"/>
      <c r="U107" s="6"/>
      <c r="V107" s="6"/>
      <c r="W107" s="6"/>
      <c r="X107" s="6"/>
      <c r="Y107" s="6"/>
      <c r="Z107" s="6"/>
      <c r="AA107" s="6"/>
      <c r="AB107" s="23"/>
      <c r="AC107" s="23"/>
      <c r="AD107" s="23"/>
      <c r="AF107" s="23"/>
      <c r="AI107"/>
      <c r="AJ107" s="23"/>
      <c r="AM107"/>
      <c r="AQ107" s="1"/>
    </row>
    <row r="108" spans="2:43" x14ac:dyDescent="0.35">
      <c r="B108" t="s">
        <v>331</v>
      </c>
      <c r="C108" s="4"/>
      <c r="D108" s="4"/>
      <c r="E108" s="4"/>
      <c r="F108" s="6"/>
      <c r="I108" s="23"/>
      <c r="J108" s="23"/>
      <c r="K108" s="23"/>
      <c r="L108" s="23"/>
      <c r="M108" s="6"/>
      <c r="N108" s="23"/>
      <c r="P108" s="23"/>
      <c r="Q108" s="6"/>
      <c r="S108" s="6"/>
      <c r="T108" s="6"/>
      <c r="U108" s="6"/>
      <c r="V108" s="6"/>
      <c r="W108" s="6"/>
      <c r="X108" s="6"/>
      <c r="Y108" s="6"/>
      <c r="Z108" s="6"/>
      <c r="AA108" s="6"/>
      <c r="AB108" s="23"/>
      <c r="AC108" s="23"/>
      <c r="AD108" s="23"/>
      <c r="AF108" s="23"/>
      <c r="AI108"/>
      <c r="AJ108" s="23"/>
      <c r="AM108"/>
      <c r="AQ108" s="1"/>
    </row>
    <row r="109" spans="2:43" x14ac:dyDescent="0.35">
      <c r="C109" s="4"/>
      <c r="D109" s="4"/>
      <c r="E109" s="4"/>
      <c r="F109" s="6"/>
      <c r="I109" s="23"/>
      <c r="J109" s="23"/>
      <c r="K109" s="23"/>
      <c r="L109" s="23"/>
      <c r="M109" s="6"/>
      <c r="N109" s="23"/>
      <c r="P109" s="23"/>
      <c r="Q109" s="6"/>
      <c r="S109" s="6"/>
      <c r="T109" s="6"/>
      <c r="U109" s="6"/>
      <c r="V109" s="6"/>
      <c r="W109" s="6"/>
      <c r="X109" s="6"/>
      <c r="Y109" s="6"/>
      <c r="Z109" s="6"/>
      <c r="AA109" s="6"/>
      <c r="AB109" s="23"/>
      <c r="AC109" s="23"/>
      <c r="AD109" s="23"/>
      <c r="AF109" s="23"/>
      <c r="AI109"/>
      <c r="AJ109" s="23"/>
      <c r="AM109"/>
      <c r="AQ109" s="1"/>
    </row>
    <row r="110" spans="2:43" x14ac:dyDescent="0.35">
      <c r="C110" s="4"/>
      <c r="D110" s="4"/>
      <c r="E110" s="4"/>
      <c r="F110" s="6"/>
      <c r="I110" s="23"/>
      <c r="J110" s="23"/>
      <c r="K110" s="23"/>
      <c r="L110" s="23"/>
      <c r="M110" s="6"/>
      <c r="N110" s="23"/>
      <c r="P110" s="23"/>
      <c r="S110" s="6"/>
      <c r="T110" s="6"/>
      <c r="U110" s="6"/>
      <c r="V110" s="6"/>
      <c r="W110" s="6"/>
      <c r="X110" s="6"/>
      <c r="Y110" s="6"/>
      <c r="Z110" s="6"/>
      <c r="AA110" s="6"/>
      <c r="AB110" s="23"/>
      <c r="AC110" s="23"/>
      <c r="AD110" s="23"/>
      <c r="AF110" s="23"/>
      <c r="AI110"/>
      <c r="AJ110" s="23"/>
      <c r="AM110"/>
      <c r="AQ110" s="1"/>
    </row>
  </sheetData>
  <phoneticPr fontId="13" type="noConversion"/>
  <conditionalFormatting sqref="G54">
    <cfRule type="duplicateValues" dxfId="1" priority="1"/>
  </conditionalFormatting>
  <conditionalFormatting sqref="B1:B1048576">
    <cfRule type="duplicateValues" dxfId="0" priority="7"/>
  </conditionalFormatting>
  <dataValidations count="1">
    <dataValidation type="list" allowBlank="1" showInputMessage="1" showErrorMessage="1" sqref="AA45 AA36 AA65 AA55 Y55 X7 M4:M110" xr:uid="{83182AA2-2730-48F3-8DBD-6718958868EB}">
      <formula1>$A$1:$A$3</formula1>
    </dataValidation>
  </dataValidations>
  <hyperlinks>
    <hyperlink ref="AB33" location="AFAS!A1" display="AFAS tab" xr:uid="{831D6F12-30FB-4F0B-B480-114ABBAE3B2C}"/>
    <hyperlink ref="AB31" location="Timtell!A1" display="Timetell tab" xr:uid="{CF99DCA3-385B-4AE8-A423-38C05B0E4393}"/>
    <hyperlink ref="N33" location="AFAS!A1" display="AFAS tab" xr:uid="{CEF577A5-71BE-453F-8BB3-FDA59CDE036E}"/>
    <hyperlink ref="N30" location="RegiPro!A1" display="tab RegiPro" xr:uid="{34E53C04-D483-4407-82C6-1B85ED58FEBC}"/>
    <hyperlink ref="B73" r:id="rId1" xr:uid="{925210AF-2077-4397-8ACF-1A0582271A85}"/>
  </hyperlinks>
  <pageMargins left="0.7" right="0.7" top="0.75" bottom="0.75" header="0.3" footer="0.3"/>
  <pageSetup paperSize="9" orientation="portrait"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9AE93E53-60A8-4EF3-8214-2AB2CB6A90A2}">
          <x14:formula1>
            <xm:f>#REF!</xm:f>
          </x14:formula1>
          <xm:sqref>C4:C5</xm:sqref>
        </x14:dataValidation>
        <x14:dataValidation type="list" allowBlank="1" showInputMessage="1" showErrorMessage="1" xr:uid="{8896D9AB-57BF-4040-B4C8-3E12D0BD07D6}">
          <x14:formula1>
            <xm:f>#REF!</xm:f>
          </x14:formula1>
          <xm:sqref>V7:W7 V66:AA110 V45:Y45 V36:Y36 V65:Y65 V4:AA6 V55:X55 Y7:AA7 V56:AA64 V37:AA44 V46:AA54 V8:AA35 S4:T110</xm:sqref>
        </x14:dataValidation>
        <x14:dataValidation type="list" allowBlank="1" showInputMessage="1" showErrorMessage="1" xr:uid="{455E4CD8-3168-408D-A432-C0669B7F99A3}">
          <x14:formula1>
            <xm:f>#REF!</xm:f>
          </x14:formula1>
          <xm:sqref>Z65 Z55 Z36 Z45</xm:sqref>
        </x14:dataValidation>
        <x14:dataValidation type="list" allowBlank="1" showInputMessage="1" showErrorMessage="1" xr:uid="{B01BEAE8-C337-4279-A816-A2A3CC45957C}">
          <x14:formula1>
            <xm:f>#REF!</xm:f>
          </x14:formula1>
          <xm:sqref>D4:D110</xm:sqref>
        </x14:dataValidation>
        <x14:dataValidation type="list" allowBlank="1" showInputMessage="1" showErrorMessage="1" xr:uid="{7A8EA0BE-9473-490C-A724-8C7E7ED58005}">
          <x14:formula1>
            <xm:f>#REF!</xm:f>
          </x14:formula1>
          <xm:sqref>C6:C110</xm:sqref>
        </x14:dataValidation>
        <x14:dataValidation type="list" allowBlank="1" showInputMessage="1" showErrorMessage="1" xr:uid="{B5423D9A-E309-40DE-A6E4-281B680E6B55}">
          <x14:formula1>
            <xm:f>#REF!</xm:f>
          </x14:formula1>
          <xm:sqref>F4:F110</xm:sqref>
        </x14:dataValidation>
        <x14:dataValidation type="list" allowBlank="1" showInputMessage="1" showErrorMessage="1" xr:uid="{FD6EC7AE-49EC-45A9-AE1B-1B662A323473}">
          <x14:formula1>
            <xm:f>#REF!</xm:f>
          </x14:formula1>
          <xm:sqref>U4:U110</xm:sqref>
        </x14:dataValidation>
        <x14:dataValidation type="list" allowBlank="1" showInputMessage="1" showErrorMessage="1" xr:uid="{A8B196EC-21AB-45AD-A4FA-9DDF43416850}">
          <x14:formula1>
            <xm:f>#REF!</xm:f>
          </x14:formula1>
          <xm:sqref>E4:E110</xm:sqref>
        </x14:dataValidation>
        <x14:dataValidation type="list" allowBlank="1" showInputMessage="1" showErrorMessage="1" xr:uid="{BA0EF42D-AC24-4784-83C3-461573D09AE4}">
          <x14:formula1>
            <xm:f>#REF!</xm:f>
          </x14:formula1>
          <xm:sqref>K4:K110</xm:sqref>
        </x14:dataValidation>
        <x14:dataValidation type="list" allowBlank="1" showInputMessage="1" showErrorMessage="1" xr:uid="{D89049BA-24B2-49F9-B2BA-187D477E6A95}">
          <x14:formula1>
            <xm:f>#REF!</xm:f>
          </x14:formula1>
          <xm:sqref>L4:L110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8816-C16A-4D8F-81EE-C0DA676C09F4}">
  <dimension ref="B2:C9"/>
  <sheetViews>
    <sheetView workbookViewId="0">
      <selection activeCell="B9" sqref="B9"/>
    </sheetView>
  </sheetViews>
  <sheetFormatPr defaultRowHeight="14.5" x14ac:dyDescent="0.35"/>
  <cols>
    <col min="2" max="2" width="21" bestFit="1" customWidth="1"/>
    <col min="3" max="3" width="123" customWidth="1"/>
    <col min="4" max="4" width="16.54296875" bestFit="1" customWidth="1"/>
    <col min="5" max="5" width="19.26953125" bestFit="1" customWidth="1"/>
    <col min="6" max="6" width="20.453125" bestFit="1" customWidth="1"/>
  </cols>
  <sheetData>
    <row r="2" spans="2:3" x14ac:dyDescent="0.35">
      <c r="B2" s="30"/>
      <c r="C2" s="31" t="s">
        <v>335</v>
      </c>
    </row>
    <row r="3" spans="2:3" x14ac:dyDescent="0.35">
      <c r="B3" s="19" t="s">
        <v>194</v>
      </c>
      <c r="C3" s="32" t="s">
        <v>336</v>
      </c>
    </row>
    <row r="4" spans="2:3" x14ac:dyDescent="0.35">
      <c r="B4" s="19" t="s">
        <v>60</v>
      </c>
      <c r="C4" s="32" t="s">
        <v>337</v>
      </c>
    </row>
    <row r="5" spans="2:3" ht="43.5" x14ac:dyDescent="0.35">
      <c r="B5" s="19" t="s">
        <v>32</v>
      </c>
      <c r="C5" s="32" t="s">
        <v>338</v>
      </c>
    </row>
    <row r="6" spans="2:3" ht="58" x14ac:dyDescent="0.35">
      <c r="B6" s="19" t="s">
        <v>332</v>
      </c>
      <c r="C6" s="32" t="s">
        <v>339</v>
      </c>
    </row>
    <row r="7" spans="2:3" x14ac:dyDescent="0.35">
      <c r="B7" s="19" t="s">
        <v>333</v>
      </c>
      <c r="C7" s="32" t="s">
        <v>340</v>
      </c>
    </row>
    <row r="8" spans="2:3" x14ac:dyDescent="0.35">
      <c r="B8" s="19" t="s">
        <v>334</v>
      </c>
      <c r="C8" s="32" t="s">
        <v>341</v>
      </c>
    </row>
    <row r="9" spans="2:3" ht="29" x14ac:dyDescent="0.35">
      <c r="B9" s="19" t="s">
        <v>40</v>
      </c>
      <c r="C9" s="32"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B695-0910-4679-AA94-71D4F87435EE}">
  <dimension ref="A1:E82"/>
  <sheetViews>
    <sheetView tabSelected="1" workbookViewId="0">
      <selection activeCell="B1" sqref="B1:B1048576"/>
    </sheetView>
  </sheetViews>
  <sheetFormatPr defaultRowHeight="14.5" x14ac:dyDescent="0.35"/>
  <cols>
    <col min="1" max="1" width="32.1796875" customWidth="1"/>
    <col min="2" max="2" width="35.453125" style="23" customWidth="1"/>
  </cols>
  <sheetData>
    <row r="1" spans="1:5" x14ac:dyDescent="0.35">
      <c r="A1" s="41" t="s">
        <v>343</v>
      </c>
      <c r="B1" s="43" t="s">
        <v>344</v>
      </c>
      <c r="C1" s="39" t="s">
        <v>345</v>
      </c>
      <c r="D1" s="39" t="s">
        <v>346</v>
      </c>
      <c r="E1" s="39" t="s">
        <v>347</v>
      </c>
    </row>
    <row r="2" spans="1:5" ht="15" thickBot="1" x14ac:dyDescent="0.4">
      <c r="A2" s="42"/>
      <c r="B2" s="44"/>
      <c r="C2" s="40" t="s">
        <v>348</v>
      </c>
      <c r="D2" s="40" t="s">
        <v>349</v>
      </c>
      <c r="E2" s="40" t="s">
        <v>348</v>
      </c>
    </row>
    <row r="3" spans="1:5" ht="15" thickBot="1" x14ac:dyDescent="0.4">
      <c r="A3" s="7" t="s">
        <v>350</v>
      </c>
      <c r="B3" s="45" t="s">
        <v>351</v>
      </c>
      <c r="C3" s="9" t="s">
        <v>352</v>
      </c>
      <c r="D3" s="10" t="s">
        <v>353</v>
      </c>
      <c r="E3" s="10" t="s">
        <v>353</v>
      </c>
    </row>
    <row r="4" spans="1:5" ht="15" thickBot="1" x14ac:dyDescent="0.4">
      <c r="A4" s="7" t="s">
        <v>77</v>
      </c>
      <c r="B4" s="45">
        <v>1987</v>
      </c>
      <c r="C4" s="9" t="s">
        <v>352</v>
      </c>
      <c r="D4" s="9" t="s">
        <v>352</v>
      </c>
      <c r="E4" s="9" t="s">
        <v>352</v>
      </c>
    </row>
    <row r="5" spans="1:5" ht="15" thickBot="1" x14ac:dyDescent="0.4">
      <c r="A5" s="7" t="s">
        <v>354</v>
      </c>
      <c r="B5" s="45" t="s">
        <v>355</v>
      </c>
      <c r="C5" s="9" t="s">
        <v>352</v>
      </c>
      <c r="D5" s="9" t="s">
        <v>352</v>
      </c>
      <c r="E5" s="9" t="s">
        <v>352</v>
      </c>
    </row>
    <row r="6" spans="1:5" ht="15" thickBot="1" x14ac:dyDescent="0.4">
      <c r="A6" s="7" t="s">
        <v>356</v>
      </c>
      <c r="B6" s="45" t="s">
        <v>357</v>
      </c>
      <c r="C6" s="9" t="s">
        <v>352</v>
      </c>
      <c r="D6" s="9" t="s">
        <v>352</v>
      </c>
      <c r="E6" s="9" t="s">
        <v>352</v>
      </c>
    </row>
    <row r="7" spans="1:5" ht="15" thickBot="1" x14ac:dyDescent="0.4">
      <c r="A7" s="7" t="s">
        <v>358</v>
      </c>
      <c r="B7" s="45" t="s">
        <v>359</v>
      </c>
      <c r="C7" s="9" t="s">
        <v>352</v>
      </c>
      <c r="D7" s="9" t="s">
        <v>352</v>
      </c>
      <c r="E7" s="9" t="s">
        <v>352</v>
      </c>
    </row>
    <row r="8" spans="1:5" ht="15" thickBot="1" x14ac:dyDescent="0.4">
      <c r="A8" s="7" t="s">
        <v>95</v>
      </c>
      <c r="B8" s="45" t="s">
        <v>360</v>
      </c>
      <c r="C8" s="9" t="s">
        <v>352</v>
      </c>
      <c r="D8" s="9" t="s">
        <v>352</v>
      </c>
      <c r="E8" s="9" t="s">
        <v>352</v>
      </c>
    </row>
    <row r="9" spans="1:5" ht="15" thickBot="1" x14ac:dyDescent="0.4">
      <c r="A9" s="7" t="s">
        <v>361</v>
      </c>
      <c r="B9" s="45">
        <v>1984</v>
      </c>
      <c r="C9" s="9" t="s">
        <v>352</v>
      </c>
      <c r="D9" s="10" t="s">
        <v>353</v>
      </c>
      <c r="E9" s="10" t="s">
        <v>353</v>
      </c>
    </row>
    <row r="10" spans="1:5" ht="15" thickBot="1" x14ac:dyDescent="0.4">
      <c r="A10" s="7" t="s">
        <v>362</v>
      </c>
      <c r="B10" s="45">
        <v>1991</v>
      </c>
      <c r="C10" s="9" t="s">
        <v>352</v>
      </c>
      <c r="D10" s="10" t="s">
        <v>353</v>
      </c>
      <c r="E10" s="10" t="s">
        <v>353</v>
      </c>
    </row>
    <row r="11" spans="1:5" ht="15" thickBot="1" x14ac:dyDescent="0.4">
      <c r="A11" s="7" t="s">
        <v>363</v>
      </c>
      <c r="B11" s="45">
        <v>1992</v>
      </c>
      <c r="C11" s="9" t="s">
        <v>352</v>
      </c>
      <c r="D11" s="9" t="s">
        <v>352</v>
      </c>
      <c r="E11" s="11" t="s">
        <v>364</v>
      </c>
    </row>
    <row r="12" spans="1:5" ht="15" thickBot="1" x14ac:dyDescent="0.4">
      <c r="A12" s="7" t="s">
        <v>365</v>
      </c>
      <c r="B12" s="45"/>
      <c r="C12" s="9" t="s">
        <v>352</v>
      </c>
      <c r="D12" s="9" t="s">
        <v>352</v>
      </c>
      <c r="E12" s="9" t="s">
        <v>352</v>
      </c>
    </row>
    <row r="13" spans="1:5" ht="15" thickBot="1" x14ac:dyDescent="0.4">
      <c r="A13" s="7" t="s">
        <v>366</v>
      </c>
      <c r="B13" s="45">
        <v>2014</v>
      </c>
      <c r="C13" s="9" t="s">
        <v>352</v>
      </c>
      <c r="D13" s="9" t="s">
        <v>352</v>
      </c>
      <c r="E13" s="10" t="s">
        <v>353</v>
      </c>
    </row>
    <row r="14" spans="1:5" ht="15" thickBot="1" x14ac:dyDescent="0.4">
      <c r="A14" s="7" t="s">
        <v>367</v>
      </c>
      <c r="B14" s="45" t="s">
        <v>368</v>
      </c>
      <c r="C14" s="9" t="s">
        <v>352</v>
      </c>
      <c r="D14" s="9" t="s">
        <v>352</v>
      </c>
      <c r="E14" s="9" t="s">
        <v>352</v>
      </c>
    </row>
    <row r="15" spans="1:5" ht="15" thickBot="1" x14ac:dyDescent="0.4">
      <c r="A15" s="7" t="s">
        <v>369</v>
      </c>
      <c r="B15" s="45" t="s">
        <v>370</v>
      </c>
      <c r="C15" s="10" t="s">
        <v>353</v>
      </c>
      <c r="D15" s="9" t="s">
        <v>352</v>
      </c>
      <c r="E15" s="10" t="s">
        <v>353</v>
      </c>
    </row>
    <row r="16" spans="1:5" ht="15" thickBot="1" x14ac:dyDescent="0.4">
      <c r="A16" s="7" t="s">
        <v>371</v>
      </c>
      <c r="B16" s="45" t="s">
        <v>372</v>
      </c>
      <c r="C16" s="10" t="s">
        <v>353</v>
      </c>
      <c r="D16" s="9" t="s">
        <v>352</v>
      </c>
      <c r="E16" s="9" t="s">
        <v>352</v>
      </c>
    </row>
    <row r="17" spans="1:5" ht="15" thickBot="1" x14ac:dyDescent="0.4">
      <c r="A17" s="7" t="s">
        <v>373</v>
      </c>
      <c r="B17" s="45" t="s">
        <v>374</v>
      </c>
      <c r="C17" s="10" t="s">
        <v>353</v>
      </c>
      <c r="D17" s="9" t="s">
        <v>352</v>
      </c>
      <c r="E17" s="10" t="s">
        <v>353</v>
      </c>
    </row>
    <row r="18" spans="1:5" ht="15" thickBot="1" x14ac:dyDescent="0.4">
      <c r="A18" s="7" t="s">
        <v>375</v>
      </c>
      <c r="B18" s="45" t="s">
        <v>376</v>
      </c>
      <c r="C18" s="10" t="s">
        <v>353</v>
      </c>
      <c r="D18" s="9" t="s">
        <v>352</v>
      </c>
      <c r="E18" s="10" t="s">
        <v>353</v>
      </c>
    </row>
    <row r="19" spans="1:5" ht="15" thickBot="1" x14ac:dyDescent="0.4">
      <c r="A19" s="7" t="s">
        <v>377</v>
      </c>
      <c r="B19" s="45" t="s">
        <v>378</v>
      </c>
      <c r="C19" s="10" t="s">
        <v>353</v>
      </c>
      <c r="D19" s="9" t="s">
        <v>352</v>
      </c>
      <c r="E19" s="9" t="s">
        <v>352</v>
      </c>
    </row>
    <row r="20" spans="1:5" ht="15" thickBot="1" x14ac:dyDescent="0.4">
      <c r="A20" s="7" t="s">
        <v>379</v>
      </c>
      <c r="B20" s="45" t="s">
        <v>380</v>
      </c>
      <c r="C20" s="10" t="s">
        <v>353</v>
      </c>
      <c r="D20" s="9" t="s">
        <v>352</v>
      </c>
      <c r="E20" s="9" t="s">
        <v>352</v>
      </c>
    </row>
    <row r="21" spans="1:5" ht="15" thickBot="1" x14ac:dyDescent="0.4">
      <c r="A21" s="7" t="s">
        <v>381</v>
      </c>
      <c r="B21" s="45" t="s">
        <v>382</v>
      </c>
      <c r="C21" s="10" t="s">
        <v>353</v>
      </c>
      <c r="D21" s="9" t="s">
        <v>352</v>
      </c>
      <c r="E21" s="10" t="s">
        <v>353</v>
      </c>
    </row>
    <row r="22" spans="1:5" ht="15" thickBot="1" x14ac:dyDescent="0.4">
      <c r="A22" s="7" t="s">
        <v>383</v>
      </c>
      <c r="B22" s="45" t="s">
        <v>384</v>
      </c>
      <c r="C22" s="10" t="s">
        <v>353</v>
      </c>
      <c r="D22" s="9" t="s">
        <v>352</v>
      </c>
      <c r="E22" s="10" t="s">
        <v>353</v>
      </c>
    </row>
    <row r="23" spans="1:5" ht="15" thickBot="1" x14ac:dyDescent="0.4">
      <c r="A23" s="7" t="s">
        <v>385</v>
      </c>
      <c r="B23" s="45" t="s">
        <v>386</v>
      </c>
      <c r="C23" s="9" t="s">
        <v>352</v>
      </c>
      <c r="D23" s="9" t="s">
        <v>352</v>
      </c>
      <c r="E23" s="9" t="s">
        <v>352</v>
      </c>
    </row>
    <row r="24" spans="1:5" ht="15" thickBot="1" x14ac:dyDescent="0.4">
      <c r="A24" s="7" t="s">
        <v>387</v>
      </c>
      <c r="B24" s="45" t="s">
        <v>388</v>
      </c>
      <c r="C24" s="10" t="s">
        <v>353</v>
      </c>
      <c r="D24" s="9" t="s">
        <v>352</v>
      </c>
      <c r="E24" s="10" t="s">
        <v>353</v>
      </c>
    </row>
    <row r="25" spans="1:5" ht="15" thickBot="1" x14ac:dyDescent="0.4">
      <c r="A25" s="7" t="s">
        <v>389</v>
      </c>
      <c r="B25" s="45" t="s">
        <v>390</v>
      </c>
      <c r="C25" s="10" t="s">
        <v>353</v>
      </c>
      <c r="D25" s="9" t="s">
        <v>352</v>
      </c>
      <c r="E25" s="9" t="s">
        <v>352</v>
      </c>
    </row>
    <row r="26" spans="1:5" ht="15" thickBot="1" x14ac:dyDescent="0.4">
      <c r="A26" s="7" t="s">
        <v>391</v>
      </c>
      <c r="B26" s="45" t="s">
        <v>392</v>
      </c>
      <c r="C26" s="10" t="s">
        <v>353</v>
      </c>
      <c r="D26" s="9" t="s">
        <v>352</v>
      </c>
      <c r="E26" s="9" t="s">
        <v>352</v>
      </c>
    </row>
    <row r="27" spans="1:5" ht="15" thickBot="1" x14ac:dyDescent="0.4">
      <c r="A27" s="7" t="s">
        <v>393</v>
      </c>
      <c r="B27" s="45" t="s">
        <v>394</v>
      </c>
      <c r="C27" s="10" t="s">
        <v>353</v>
      </c>
      <c r="D27" s="9" t="s">
        <v>352</v>
      </c>
      <c r="E27" s="10" t="s">
        <v>353</v>
      </c>
    </row>
    <row r="28" spans="1:5" ht="15" thickBot="1" x14ac:dyDescent="0.4">
      <c r="A28" s="7" t="s">
        <v>395</v>
      </c>
      <c r="B28" s="45" t="s">
        <v>396</v>
      </c>
      <c r="C28" s="9" t="s">
        <v>352</v>
      </c>
      <c r="D28" s="9" t="s">
        <v>352</v>
      </c>
      <c r="E28" s="9" t="s">
        <v>352</v>
      </c>
    </row>
    <row r="29" spans="1:5" ht="15" thickBot="1" x14ac:dyDescent="0.4">
      <c r="A29" s="7" t="s">
        <v>397</v>
      </c>
      <c r="B29" s="45" t="s">
        <v>398</v>
      </c>
      <c r="C29" s="9" t="s">
        <v>352</v>
      </c>
      <c r="D29" s="9" t="s">
        <v>352</v>
      </c>
      <c r="E29" s="9" t="s">
        <v>352</v>
      </c>
    </row>
    <row r="30" spans="1:5" ht="15" thickBot="1" x14ac:dyDescent="0.4">
      <c r="A30" s="7" t="s">
        <v>399</v>
      </c>
      <c r="B30" s="45" t="s">
        <v>400</v>
      </c>
      <c r="C30" s="9" t="s">
        <v>352</v>
      </c>
      <c r="D30" s="9" t="s">
        <v>352</v>
      </c>
      <c r="E30" s="9" t="s">
        <v>352</v>
      </c>
    </row>
    <row r="31" spans="1:5" ht="15" thickBot="1" x14ac:dyDescent="0.4">
      <c r="A31" s="7" t="s">
        <v>401</v>
      </c>
      <c r="B31" s="45" t="s">
        <v>402</v>
      </c>
      <c r="C31" s="9" t="s">
        <v>352</v>
      </c>
      <c r="D31" s="9" t="s">
        <v>352</v>
      </c>
      <c r="E31" s="9" t="s">
        <v>352</v>
      </c>
    </row>
    <row r="32" spans="1:5" ht="15" thickBot="1" x14ac:dyDescent="0.4">
      <c r="A32" s="7" t="s">
        <v>403</v>
      </c>
      <c r="B32" s="45" t="s">
        <v>404</v>
      </c>
      <c r="C32" s="9" t="s">
        <v>352</v>
      </c>
      <c r="D32" s="9" t="s">
        <v>352</v>
      </c>
      <c r="E32" s="9" t="s">
        <v>352</v>
      </c>
    </row>
    <row r="33" spans="1:5" ht="15" thickBot="1" x14ac:dyDescent="0.4">
      <c r="A33" s="7" t="s">
        <v>405</v>
      </c>
      <c r="B33" s="46" t="s">
        <v>406</v>
      </c>
      <c r="C33" s="12" t="s">
        <v>406</v>
      </c>
      <c r="D33" s="12" t="s">
        <v>406</v>
      </c>
      <c r="E33" s="12" t="s">
        <v>406</v>
      </c>
    </row>
    <row r="34" spans="1:5" ht="15" thickBot="1" x14ac:dyDescent="0.4">
      <c r="A34" s="8" t="s">
        <v>407</v>
      </c>
      <c r="B34" s="46" t="s">
        <v>406</v>
      </c>
      <c r="C34" s="12" t="s">
        <v>406</v>
      </c>
      <c r="D34" s="12" t="s">
        <v>406</v>
      </c>
      <c r="E34" s="12" t="s">
        <v>406</v>
      </c>
    </row>
    <row r="36" spans="1:5" ht="15" thickBot="1" x14ac:dyDescent="0.4">
      <c r="A36" s="13" t="s">
        <v>408</v>
      </c>
    </row>
    <row r="37" spans="1:5" ht="15" thickBot="1" x14ac:dyDescent="0.4"/>
    <row r="38" spans="1:5" ht="15" thickBot="1" x14ac:dyDescent="0.4">
      <c r="A38" s="14" t="s">
        <v>409</v>
      </c>
      <c r="B38" s="47" t="s">
        <v>344</v>
      </c>
    </row>
    <row r="39" spans="1:5" x14ac:dyDescent="0.35">
      <c r="A39" s="15" t="s">
        <v>410</v>
      </c>
      <c r="B39" s="48" t="s">
        <v>411</v>
      </c>
    </row>
    <row r="40" spans="1:5" ht="15" thickBot="1" x14ac:dyDescent="0.4">
      <c r="A40" s="16" t="s">
        <v>412</v>
      </c>
      <c r="B40" s="49">
        <v>1997</v>
      </c>
    </row>
    <row r="41" spans="1:5" ht="15" thickBot="1" x14ac:dyDescent="0.4">
      <c r="A41" s="7" t="s">
        <v>413</v>
      </c>
      <c r="B41" s="45">
        <v>2000</v>
      </c>
    </row>
    <row r="42" spans="1:5" ht="15" thickBot="1" x14ac:dyDescent="0.4">
      <c r="A42" s="7" t="s">
        <v>414</v>
      </c>
      <c r="B42" s="45"/>
    </row>
    <row r="43" spans="1:5" x14ac:dyDescent="0.35">
      <c r="A43" s="15" t="s">
        <v>397</v>
      </c>
      <c r="B43" s="48" t="s">
        <v>415</v>
      </c>
    </row>
    <row r="44" spans="1:5" x14ac:dyDescent="0.35">
      <c r="A44" s="17" t="s">
        <v>416</v>
      </c>
      <c r="B44" s="50">
        <v>2010</v>
      </c>
    </row>
    <row r="45" spans="1:5" ht="15" thickBot="1" x14ac:dyDescent="0.4">
      <c r="A45" s="16" t="s">
        <v>417</v>
      </c>
      <c r="B45" s="49" t="s">
        <v>418</v>
      </c>
    </row>
    <row r="46" spans="1:5" ht="15" thickBot="1" x14ac:dyDescent="0.4">
      <c r="A46" s="7" t="s">
        <v>419</v>
      </c>
      <c r="B46" s="45" t="s">
        <v>420</v>
      </c>
    </row>
    <row r="48" spans="1:5" ht="15" thickBot="1" x14ac:dyDescent="0.4">
      <c r="A48" s="13" t="s">
        <v>421</v>
      </c>
    </row>
    <row r="49" spans="1:3" ht="15" thickBot="1" x14ac:dyDescent="0.4"/>
    <row r="50" spans="1:3" ht="28.5" thickBot="1" x14ac:dyDescent="0.4">
      <c r="A50" s="14" t="s">
        <v>409</v>
      </c>
      <c r="B50" s="47" t="s">
        <v>344</v>
      </c>
      <c r="C50" s="14" t="s">
        <v>422</v>
      </c>
    </row>
    <row r="51" spans="1:3" ht="28.5" thickBot="1" x14ac:dyDescent="0.4">
      <c r="A51" s="8" t="s">
        <v>423</v>
      </c>
      <c r="B51" s="45" t="s">
        <v>424</v>
      </c>
      <c r="C51" s="8" t="s">
        <v>425</v>
      </c>
    </row>
    <row r="52" spans="1:3" ht="15" thickBot="1" x14ac:dyDescent="0.4">
      <c r="A52" s="7" t="s">
        <v>426</v>
      </c>
      <c r="B52" s="45"/>
      <c r="C52" s="8"/>
    </row>
    <row r="53" spans="1:3" ht="15" thickBot="1" x14ac:dyDescent="0.4">
      <c r="A53" s="7" t="s">
        <v>427</v>
      </c>
      <c r="B53" s="45"/>
      <c r="C53" s="8"/>
    </row>
    <row r="54" spans="1:3" ht="15" thickBot="1" x14ac:dyDescent="0.4">
      <c r="A54" s="7" t="s">
        <v>428</v>
      </c>
      <c r="B54" s="45"/>
      <c r="C54" s="8"/>
    </row>
    <row r="55" spans="1:3" ht="15" thickBot="1" x14ac:dyDescent="0.4">
      <c r="A55" s="7" t="s">
        <v>429</v>
      </c>
      <c r="B55" s="45"/>
      <c r="C55" s="8"/>
    </row>
    <row r="56" spans="1:3" ht="15" thickBot="1" x14ac:dyDescent="0.4">
      <c r="A56" s="7" t="s">
        <v>430</v>
      </c>
      <c r="B56" s="45"/>
      <c r="C56" s="8"/>
    </row>
    <row r="57" spans="1:3" ht="15" thickBot="1" x14ac:dyDescent="0.4">
      <c r="A57" s="7" t="s">
        <v>431</v>
      </c>
      <c r="B57" s="45"/>
      <c r="C57" s="8"/>
    </row>
    <row r="58" spans="1:3" ht="15" thickBot="1" x14ac:dyDescent="0.4">
      <c r="A58" s="7" t="s">
        <v>432</v>
      </c>
      <c r="B58" s="45"/>
      <c r="C58" s="8"/>
    </row>
    <row r="59" spans="1:3" ht="15" thickBot="1" x14ac:dyDescent="0.4">
      <c r="A59" s="7" t="s">
        <v>433</v>
      </c>
      <c r="B59" s="45"/>
      <c r="C59" s="8"/>
    </row>
    <row r="60" spans="1:3" ht="15" thickBot="1" x14ac:dyDescent="0.4">
      <c r="A60" s="7" t="s">
        <v>434</v>
      </c>
      <c r="B60" s="45"/>
      <c r="C60" s="8"/>
    </row>
    <row r="61" spans="1:3" ht="15" thickBot="1" x14ac:dyDescent="0.4">
      <c r="A61" s="7" t="s">
        <v>435</v>
      </c>
      <c r="B61" s="45"/>
      <c r="C61" s="8"/>
    </row>
    <row r="62" spans="1:3" ht="15" thickBot="1" x14ac:dyDescent="0.4">
      <c r="A62" s="7" t="s">
        <v>436</v>
      </c>
      <c r="B62" s="45"/>
      <c r="C62" s="8"/>
    </row>
    <row r="63" spans="1:3" ht="29.5" thickBot="1" x14ac:dyDescent="0.4">
      <c r="A63" s="7" t="s">
        <v>437</v>
      </c>
      <c r="B63" s="45"/>
      <c r="C63" s="8"/>
    </row>
    <row r="64" spans="1:3" ht="15" thickBot="1" x14ac:dyDescent="0.4">
      <c r="A64" s="7" t="s">
        <v>438</v>
      </c>
      <c r="B64" s="45"/>
      <c r="C64" s="8"/>
    </row>
    <row r="65" spans="1:3" ht="15" thickBot="1" x14ac:dyDescent="0.4">
      <c r="A65" s="7" t="s">
        <v>439</v>
      </c>
      <c r="B65" s="45"/>
      <c r="C65" s="8"/>
    </row>
    <row r="66" spans="1:3" ht="15" thickBot="1" x14ac:dyDescent="0.4">
      <c r="A66" s="7" t="s">
        <v>440</v>
      </c>
      <c r="B66" s="45"/>
      <c r="C66" s="8"/>
    </row>
    <row r="67" spans="1:3" ht="15" thickBot="1" x14ac:dyDescent="0.4">
      <c r="A67" s="7" t="s">
        <v>441</v>
      </c>
      <c r="B67" s="45"/>
      <c r="C67" s="8"/>
    </row>
    <row r="68" spans="1:3" ht="15" thickBot="1" x14ac:dyDescent="0.4">
      <c r="A68" s="7" t="s">
        <v>442</v>
      </c>
      <c r="B68" s="45"/>
      <c r="C68" s="8"/>
    </row>
    <row r="69" spans="1:3" ht="29.5" thickBot="1" x14ac:dyDescent="0.4">
      <c r="A69" s="7" t="s">
        <v>443</v>
      </c>
      <c r="B69" s="45"/>
      <c r="C69" s="8"/>
    </row>
    <row r="70" spans="1:3" ht="15" thickBot="1" x14ac:dyDescent="0.4">
      <c r="A70" s="7" t="s">
        <v>444</v>
      </c>
      <c r="B70" s="45"/>
      <c r="C70" s="8"/>
    </row>
    <row r="71" spans="1:3" ht="29.5" thickBot="1" x14ac:dyDescent="0.4">
      <c r="A71" s="7" t="s">
        <v>445</v>
      </c>
      <c r="B71" s="45"/>
      <c r="C71" s="8"/>
    </row>
    <row r="72" spans="1:3" ht="29.5" thickBot="1" x14ac:dyDescent="0.4">
      <c r="A72" s="7" t="s">
        <v>446</v>
      </c>
      <c r="B72" s="45"/>
      <c r="C72" s="8"/>
    </row>
    <row r="73" spans="1:3" ht="15" thickBot="1" x14ac:dyDescent="0.4">
      <c r="A73" s="7" t="s">
        <v>447</v>
      </c>
      <c r="B73" s="45"/>
      <c r="C73" s="8"/>
    </row>
    <row r="74" spans="1:3" ht="15" thickBot="1" x14ac:dyDescent="0.4">
      <c r="A74" s="7" t="s">
        <v>448</v>
      </c>
      <c r="B74" s="45"/>
      <c r="C74" s="8"/>
    </row>
    <row r="75" spans="1:3" ht="15" thickBot="1" x14ac:dyDescent="0.4">
      <c r="A75" s="7" t="s">
        <v>449</v>
      </c>
      <c r="B75" s="45"/>
      <c r="C75" s="8"/>
    </row>
    <row r="76" spans="1:3" ht="15" thickBot="1" x14ac:dyDescent="0.4">
      <c r="A76" s="7" t="s">
        <v>450</v>
      </c>
      <c r="B76" s="45"/>
      <c r="C76" s="8"/>
    </row>
    <row r="77" spans="1:3" ht="15" thickBot="1" x14ac:dyDescent="0.4">
      <c r="A77" s="7" t="s">
        <v>451</v>
      </c>
      <c r="B77" s="45"/>
      <c r="C77" s="8"/>
    </row>
    <row r="78" spans="1:3" ht="15" thickBot="1" x14ac:dyDescent="0.4">
      <c r="A78" s="7" t="s">
        <v>452</v>
      </c>
      <c r="B78" s="45"/>
      <c r="C78" s="8"/>
    </row>
    <row r="79" spans="1:3" ht="29.5" thickBot="1" x14ac:dyDescent="0.4">
      <c r="A79" s="7" t="s">
        <v>453</v>
      </c>
      <c r="B79" s="45"/>
      <c r="C79" s="8"/>
    </row>
    <row r="80" spans="1:3" ht="15" thickBot="1" x14ac:dyDescent="0.4">
      <c r="A80" s="7" t="s">
        <v>454</v>
      </c>
      <c r="B80" s="45"/>
      <c r="C80" s="8"/>
    </row>
    <row r="81" spans="1:3" ht="15" thickBot="1" x14ac:dyDescent="0.4">
      <c r="A81" s="7" t="s">
        <v>455</v>
      </c>
      <c r="B81" s="45"/>
      <c r="C81" s="8"/>
    </row>
    <row r="82" spans="1:3" ht="15" thickBot="1" x14ac:dyDescent="0.4">
      <c r="A82" s="7" t="s">
        <v>456</v>
      </c>
      <c r="B82" s="51"/>
      <c r="C82" s="18"/>
    </row>
  </sheetData>
  <mergeCells count="2">
    <mergeCell ref="A1:A2"/>
    <mergeCell ref="B1:B2"/>
  </mergeCells>
  <hyperlinks>
    <hyperlink ref="A3" r:id="rId1" tooltip="Microsoft Access" display="https://en.wikipedia.org/wiki/Microsoft_Access" xr:uid="{A80DE9B3-9618-4A80-B482-6FF3C66E7C98}"/>
    <hyperlink ref="A4" r:id="rId2" tooltip="Microsoft Excel" display="https://en.wikipedia.org/wiki/Microsoft_Excel" xr:uid="{4ADACF05-9EB3-4DDA-854E-BF57F264F69E}"/>
    <hyperlink ref="A5" r:id="rId3" tooltip="Microsoft OneNote" display="https://en.wikipedia.org/wiki/Microsoft_OneNote" xr:uid="{6B1B4053-4536-41E3-97C1-D044F6085C88}"/>
    <hyperlink ref="A6" r:id="rId4" tooltip="Microsoft Outlook" display="https://en.wikipedia.org/wiki/Microsoft_Outlook" xr:uid="{6E45C616-4EB1-40D8-90FA-F87BB85C52EA}"/>
    <hyperlink ref="A7" r:id="rId5" tooltip="Microsoft PowerPoint" display="https://en.wikipedia.org/wiki/Microsoft_PowerPoint" xr:uid="{EB6B2E3A-1097-4C8C-B3E1-3B56959EEEA3}"/>
    <hyperlink ref="A8" r:id="rId6" tooltip="Microsoft Power BI" display="https://en.wikipedia.org/wiki/Microsoft_Power_BI" xr:uid="{53A2A197-D31A-40FD-98BB-C493C0F79942}"/>
    <hyperlink ref="A9" r:id="rId7" tooltip="Microsoft Project" display="https://en.wikipedia.org/wiki/Microsoft_Project" xr:uid="{20FD1714-A58C-436A-B95E-0ED00F219C20}"/>
    <hyperlink ref="A10" r:id="rId8" tooltip="Microsoft Publisher" display="https://en.wikipedia.org/wiki/Microsoft_Publisher" xr:uid="{EF5B9606-0A89-4147-A51A-5190A63346CD}"/>
    <hyperlink ref="A11" r:id="rId9" tooltip="Microsoft Visio" display="https://en.wikipedia.org/wiki/Microsoft_Visio" xr:uid="{D21A5B75-6D47-42A0-9B68-2766B04FFA6B}"/>
    <hyperlink ref="E11" r:id="rId10" location="cite_note-1" display="https://en.wikipedia.org/wiki/List_of_Microsoft_365_Applications - cite_note-1" xr:uid="{22734E3C-5CEC-4C6D-9988-6569593E89DE}"/>
    <hyperlink ref="A12" r:id="rId11" tooltip="OneDrive for Business" display="https://en.wikipedia.org/wiki/OneDrive_for_Business" xr:uid="{B2176D14-A81C-4AFC-B8BC-F86AF7AC1741}"/>
    <hyperlink ref="A13" r:id="rId12" tooltip="Microsoft Sway" display="https://en.wikipedia.org/wiki/Microsoft_Sway" xr:uid="{F7785010-19E9-44B1-8B10-B4BA5A892465}"/>
    <hyperlink ref="A14" r:id="rId13" tooltip="Microsoft Word" display="https://en.wikipedia.org/wiki/Microsoft_Word" xr:uid="{9949E044-5140-496A-812A-6C4E0C217398}"/>
    <hyperlink ref="A15" r:id="rId14" tooltip="Microsoft Forms" display="https://en.wikipedia.org/wiki/Microsoft_Forms" xr:uid="{69537757-112E-45B9-81B1-D0B65A3203B5}"/>
    <hyperlink ref="A16" r:id="rId15" tooltip="Microsoft Bookings" display="https://en.wikipedia.org/wiki/Microsoft_Bookings" xr:uid="{0C74685B-EEFF-4ECD-B3EB-8899E9BF33EB}"/>
    <hyperlink ref="A17" r:id="rId16" tooltip="Microsoft Classroom" display="https://en.wikipedia.org/wiki/Microsoft_Classroom" xr:uid="{42FC9529-85DE-4E01-87BE-5735A1FA4927}"/>
    <hyperlink ref="A18" r:id="rId17" tooltip="Docs.com" display="https://en.wikipedia.org/wiki/Docs.com" xr:uid="{89CA6689-6B2F-4BFB-B2E4-2A5342C5ED43}"/>
    <hyperlink ref="A19" r:id="rId18" tooltip="Microsoft Delve" display="https://en.wikipedia.org/wiki/Microsoft_Delve" xr:uid="{737721EF-ACD8-40E7-9F66-8770CA3177AF}"/>
    <hyperlink ref="A20" r:id="rId19" tooltip="GroupMe" display="https://en.wikipedia.org/wiki/GroupMe" xr:uid="{6D70C97E-8CCF-4644-BDE4-121AF65CDF79}"/>
    <hyperlink ref="A21" r:id="rId20" tooltip="MyAnalytics (page does not exist)" display="https://en.wikipedia.org/w/index.php?title=MyAnalytics&amp;action=edit&amp;redlink=1" xr:uid="{7BF3E4F7-FEA6-4012-8F31-627114D9EB14}"/>
    <hyperlink ref="A22" r:id="rId21" tooltip="Office Online" display="https://en.wikipedia.org/wiki/Office_Online" xr:uid="{EAEE37AF-2655-4A53-92BB-DE3895FE3CBC}"/>
    <hyperlink ref="A23" r:id="rId22" tooltip="OneDrive" display="https://en.wikipedia.org/wiki/OneDrive" xr:uid="{076DB519-F07B-41AA-B4A6-3406C545A975}"/>
    <hyperlink ref="A24" r:id="rId23" tooltip="Outlook.com" display="https://en.wikipedia.org/wiki/Outlook.com" xr:uid="{CBB3533E-4E4A-4B47-B992-CD4C090D539F}"/>
    <hyperlink ref="A25" r:id="rId24" tooltip="Microsoft Planner" display="https://en.wikipedia.org/wiki/Microsoft_Planner" xr:uid="{B75AF046-8C18-4731-8389-B3CCCDBFA666}"/>
    <hyperlink ref="A26" r:id="rId25" tooltip="Microsoft PowerApps (page does not exist)" display="https://en.wikipedia.org/w/index.php?title=Microsoft_PowerApps&amp;action=edit&amp;redlink=1" xr:uid="{E0D14DFC-1DE7-4605-8220-1171021A22A2}"/>
    <hyperlink ref="A27" r:id="rId26" tooltip="Microsoft Stream" display="https://en.wikipedia.org/wiki/Microsoft_Stream" xr:uid="{484184DD-F357-45A6-8DD6-7F18FC21E736}"/>
    <hyperlink ref="A28" r:id="rId27" tooltip="Microsoft Teams" display="https://en.wikipedia.org/wiki/Microsoft_Teams" xr:uid="{FB7412CB-7877-495F-9E7D-6B54B50D3BCB}"/>
    <hyperlink ref="A29" r:id="rId28" tooltip="SharePoint" display="https://en.wikipedia.org/wiki/SharePoint" xr:uid="{8050F409-5579-4A50-9476-DB4D4A02AAD7}"/>
    <hyperlink ref="A30" r:id="rId29" tooltip="Microsoft To-Do" display="https://en.wikipedia.org/wiki/Microsoft_To-Do" xr:uid="{F96AE70E-1FAD-4934-9FF1-C85B338AAEA3}"/>
    <hyperlink ref="A31" r:id="rId30" tooltip="Skype" display="https://en.wikipedia.org/wiki/Skype" xr:uid="{86FDAD6A-4A65-4E72-9424-72F51431A5EE}"/>
    <hyperlink ref="A32" r:id="rId31" tooltip="Yammer" display="https://en.wikipedia.org/wiki/Yammer" xr:uid="{D47F27AB-92F5-456B-BE78-4A1474BF175B}"/>
    <hyperlink ref="A33" r:id="rId32" tooltip="Fluid Framework" display="https://en.wikipedia.org/wiki/Fluid_Framework" xr:uid="{3B471347-E60A-44AD-ACF0-34BFFE070112}"/>
    <hyperlink ref="A36" r:id="rId33" tooltip="Edit section: Server applications" display="https://en.wikipedia.org/w/index.php?title=List_of_Microsoft_365_Applications&amp;action=edit&amp;section=2" xr:uid="{C9F4CDF7-3044-45D4-AE54-9D2BB9183DA6}"/>
    <hyperlink ref="A39" r:id="rId34" tooltip="Microsoft Exchange Server" display="https://en.wikipedia.org/wiki/Microsoft_Exchange_Server" xr:uid="{D9C08632-340D-4815-B8AD-1828936DD5FF}"/>
    <hyperlink ref="A40" r:id="rId35" tooltip="Outlook on the web" display="https://en.wikipedia.org/wiki/Outlook_on_the_web" xr:uid="{FEAB7427-D400-4178-BEE2-DCA3AB105FD0}"/>
    <hyperlink ref="A41" r:id="rId36" tooltip="Microsoft Project Server" display="https://en.wikipedia.org/wiki/Microsoft_Project_Server" xr:uid="{9740A3F8-19FC-400D-8B4A-C56EFEA60A16}"/>
    <hyperlink ref="A42" r:id="rId37" location="Availability" tooltip="Office Online" display="https://en.wikipedia.org/wiki/Office_Online - Availability" xr:uid="{7806E979-7F8B-4857-B977-D0A2833C8A0E}"/>
    <hyperlink ref="A43" r:id="rId38" tooltip="SharePoint" display="https://en.wikipedia.org/wiki/SharePoint" xr:uid="{0848EFEA-2923-4007-AF0E-4653EFEEC37B}"/>
    <hyperlink ref="A44" r:id="rId39" tooltip="Excel Services" display="https://en.wikipedia.org/wiki/Excel_Services" xr:uid="{D19238A3-B1DD-4DB6-9B6D-97BDA7B9E816}"/>
    <hyperlink ref="A45" r:id="rId40" location="Server-side_components" tooltip="Microsoft InfoPath" display="https://en.wikipedia.org/wiki/Microsoft_InfoPath - Server-side_components" xr:uid="{300CCD3D-7EE3-4EE5-9225-8BE2D9365258}"/>
    <hyperlink ref="A46" r:id="rId41" tooltip="Skype for Business Server" display="https://en.wikipedia.org/wiki/Skype_for_Business_Server" xr:uid="{FC8E222E-7B4A-49C0-B57E-28A226B9F71D}"/>
    <hyperlink ref="A48" r:id="rId42" tooltip="Edit section: Discontinued programs" display="https://en.wikipedia.org/w/index.php?title=List_of_Microsoft_365_Applications&amp;action=edit&amp;section=3" xr:uid="{48F86869-7905-4DFF-94CC-98052B512417}"/>
    <hyperlink ref="A52" r:id="rId43" tooltip="Microsoft Clip Organizer" display="https://en.wikipedia.org/wiki/Microsoft_Clip_Organizer" xr:uid="{4F352C18-A6F3-4A36-BA60-B2C27353FC71}"/>
    <hyperlink ref="A53" r:id="rId44" tooltip="Microsoft Data Analyzer" display="https://en.wikipedia.org/wiki/Microsoft_Data_Analyzer" xr:uid="{FF35F619-7285-42E3-8B2D-CD1AC94D2ADE}"/>
    <hyperlink ref="A54" r:id="rId45" tooltip="Microsoft Entourage" display="https://en.wikipedia.org/wiki/Microsoft_Entourage" xr:uid="{E220B595-656C-4267-ACC2-6103582A9102}"/>
    <hyperlink ref="A55" r:id="rId46" tooltip="Microsoft Equation Editor" display="https://en.wikipedia.org/wiki/Microsoft_Equation_Editor" xr:uid="{E143DB5E-AECF-4860-B00A-5A11C5C80D30}"/>
    <hyperlink ref="A56" r:id="rId47" tooltip="Microsoft Exchange Client" display="https://en.wikipedia.org/wiki/Microsoft_Exchange_Client" xr:uid="{1D4DC14C-A243-4F10-A322-09D5910E85CA}"/>
    <hyperlink ref="A57" r:id="rId48" tooltip="Microsoft FrontPage" display="https://en.wikipedia.org/wiki/Microsoft_FrontPage" xr:uid="{DABC1D7F-035F-4885-BFC7-63B6B514A7B2}"/>
    <hyperlink ref="A58" r:id="rId49" tooltip="Gigjam Preview (page does not exist)" display="https://en.wikipedia.org/w/index.php?title=Gigjam_Preview&amp;action=edit&amp;redlink=1" xr:uid="{8B03CCEB-8AB6-40D5-9C42-EC53DADACE7E}"/>
    <hyperlink ref="A59" r:id="rId50" tooltip="Microsoft InfoPath" display="https://en.wikipedia.org/wiki/Microsoft_InfoPath" xr:uid="{C43EF420-9DC0-4779-889C-87469E45B2C1}"/>
    <hyperlink ref="A60" r:id="rId51" tooltip="Microsoft InterConnect" display="https://en.wikipedia.org/wiki/Microsoft_InterConnect" xr:uid="{F809171D-BF80-4DFE-97F0-B32DD2E3A0D9}"/>
    <hyperlink ref="A61" r:id="rId52" tooltip="Microsoft Mail" display="https://en.wikipedia.org/wiki/Microsoft_Mail" xr:uid="{EB205DC9-5636-4EBC-A0F3-A0BFF61C8169}"/>
    <hyperlink ref="A62" r:id="rId53" tooltip="Microsoft MapPoint" display="https://en.wikipedia.org/wiki/Microsoft_MapPoint" xr:uid="{1102861E-F9F6-46D8-B563-769DEC1A2241}"/>
    <hyperlink ref="A63" r:id="rId54" tooltip="Microsoft Mathematics" display="https://en.wikipedia.org/wiki/Microsoft_Mathematics" xr:uid="{4C02DFB2-7B0A-4E40-9602-C334A3EAB783}"/>
    <hyperlink ref="A64" r:id="rId55" tooltip="Microsoft Office Accounting" display="https://en.wikipedia.org/wiki/Microsoft_Office_Accounting" xr:uid="{9C0F8C4F-4155-436D-9ED6-276BDD88F014}"/>
    <hyperlink ref="A65" r:id="rId56" tooltip="Microsoft Office Document Imaging" display="https://en.wikipedia.org/wiki/Microsoft_Office_Document_Imaging" xr:uid="{105BCC7C-D806-4DD4-9006-4F9525C8072D}"/>
    <hyperlink ref="A66" r:id="rId57" tooltip="Microsoft Office Document Scanning" display="https://en.wikipedia.org/wiki/Microsoft_Office_Document_Scanning" xr:uid="{DBCA1086-CE21-4F12-B834-36C59CEBA5F5}"/>
    <hyperlink ref="A67" r:id="rId58" tooltip="Microsoft Office Live" display="https://en.wikipedia.org/wiki/Microsoft_Office_Live" xr:uid="{2708AC8F-6036-4F40-B328-8E41EE3FF346}"/>
    <hyperlink ref="A68" r:id="rId59" tooltip="Microsoft Office Live Meeting" display="https://en.wikipedia.org/wiki/Microsoft_Office_Live_Meeting" xr:uid="{DE839334-8E61-44D8-8081-2BE78AE5A730}"/>
    <hyperlink ref="A69" r:id="rId60" tooltip="Microsoft Office PerformancePoint Server" display="https://en.wikipedia.org/wiki/Microsoft_Office_PerformancePoint_Server" xr:uid="{8124A331-76B8-4619-A28E-1D2355B9FDB6}"/>
    <hyperlink ref="A70" r:id="rId61" tooltip="Microsoft Office Picture Manager" display="https://en.wikipedia.org/wiki/Microsoft_Office_Picture_Manager" xr:uid="{63FC83CD-47BA-4201-8475-61BD6DCE4046}"/>
    <hyperlink ref="A71" r:id="rId62" tooltip="Microsoft Office Project Portfolio Server" display="https://en.wikipedia.org/wiki/Microsoft_Office_Project_Portfolio_Server" xr:uid="{39FB867F-B266-4B94-BB96-7B8A72F25FFB}"/>
    <hyperlink ref="A72" r:id="rId63" location="Hotmail_Connector" tooltip="Microsoft Outlook" display="https://en.wikipedia.org/wiki/Microsoft_Outlook - Hotmail_Connector" xr:uid="{7A4C313C-1FD6-4E55-8BD0-4DFEBB5CA30C}"/>
    <hyperlink ref="A73" r:id="rId64" tooltip="Microsoft PhotoDraw" display="https://en.wikipedia.org/wiki/Microsoft_PhotoDraw" xr:uid="{E47AFFAB-CE5F-4D03-A177-C19DA9C2B5B5}"/>
    <hyperlink ref="A74" r:id="rId65" tooltip="Microsoft Photo Editor" display="https://en.wikipedia.org/wiki/Microsoft_Photo_Editor" xr:uid="{E7FACE57-22B1-4D21-BCB9-C32634F17155}"/>
    <hyperlink ref="A75" r:id="rId66" tooltip="Microsoft Schedule Plus" display="https://en.wikipedia.org/wiki/Microsoft_Schedule_Plus" xr:uid="{E29B7524-5D5E-4158-9D26-34DA7DC8BE47}"/>
    <hyperlink ref="A76" r:id="rId67" tooltip="Microsoft Search Server" display="https://en.wikipedia.org/wiki/Microsoft_Search_Server" xr:uid="{A15EB4B1-D00E-437E-9BB5-8F5F007F828C}"/>
    <hyperlink ref="A77" r:id="rId68" tooltip="Microsoft SharePoint Designer" display="https://en.wikipedia.org/wiki/Microsoft_SharePoint_Designer" xr:uid="{3CC4CCC1-8710-4D8D-8F78-E12A540A61E9}"/>
    <hyperlink ref="A78" r:id="rId69" tooltip="Microsoft SharePoint Foundation" display="https://en.wikipedia.org/wiki/Microsoft_SharePoint_Foundation" xr:uid="{6C3852AB-FFC5-48AD-B723-4FC1C461B975}"/>
    <hyperlink ref="A79" r:id="rId70" tooltip="Microsoft SharePoint Foundation" display="https://en.wikipedia.org/wiki/Microsoft_SharePoint_Foundation" xr:uid="{A13E0A7B-9C4F-455B-9C0F-D2453A1D13BC}"/>
    <hyperlink ref="A80" r:id="rId71" tooltip="Microsoft Vizact" display="https://en.wikipedia.org/wiki/Microsoft_Vizact" xr:uid="{4FB2562D-85CC-4EC1-B768-D7ABD5AF76C8}"/>
    <hyperlink ref="A81" r:id="rId72" tooltip="Office Assistant" display="https://en.wikipedia.org/wiki/Office_Assistant" xr:uid="{C13966A1-53AC-4DCC-888A-5A126193DB7C}"/>
    <hyperlink ref="A82" r:id="rId73" tooltip="Office Web Components" display="https://en.wikipedia.org/wiki/Office_Web_Components" xr:uid="{4A33B333-2EE3-4946-B20F-354E717FB00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E2FFF7059E1F4DBAD8C68C866D7AA1" ma:contentTypeVersion="14" ma:contentTypeDescription="Een nieuw document maken." ma:contentTypeScope="" ma:versionID="1e50c432187cbff676626b37c37f288d">
  <xsd:schema xmlns:xsd="http://www.w3.org/2001/XMLSchema" xmlns:xs="http://www.w3.org/2001/XMLSchema" xmlns:p="http://schemas.microsoft.com/office/2006/metadata/properties" xmlns:ns2="3e3e99da-681c-4acf-9039-f824ee2410fb" xmlns:ns3="704b9874-1636-4dce-bf7d-1a9ab8c317ea" targetNamespace="http://schemas.microsoft.com/office/2006/metadata/properties" ma:root="true" ma:fieldsID="48f5a673a7952c4509c9adcacc73f950" ns2:_="" ns3:_="">
    <xsd:import namespace="3e3e99da-681c-4acf-9039-f824ee2410fb"/>
    <xsd:import namespace="704b9874-1636-4dce-bf7d-1a9ab8c317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e99da-681c-4acf-9039-f824ee241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211e19ed-a88c-42a0-9c10-1c243d44d4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4b9874-1636-4dce-bf7d-1a9ab8c317ea"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f2505ca3-7cf2-4a4e-9e66-d79de03225ca}" ma:internalName="TaxCatchAll" ma:showField="CatchAllData" ma:web="704b9874-1636-4dce-bf7d-1a9ab8c317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3e99da-681c-4acf-9039-f824ee2410fb">
      <Terms xmlns="http://schemas.microsoft.com/office/infopath/2007/PartnerControls"/>
    </lcf76f155ced4ddcb4097134ff3c332f>
    <TaxCatchAll xmlns="704b9874-1636-4dce-bf7d-1a9ab8c317e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A69BD5-47CC-4BBA-859D-B925FFE1EEEC}"/>
</file>

<file path=customXml/itemProps2.xml><?xml version="1.0" encoding="utf-8"?>
<ds:datastoreItem xmlns:ds="http://schemas.openxmlformats.org/officeDocument/2006/customXml" ds:itemID="{8C2AD048-87DB-47FF-BCC0-3F1BCA4628E3}">
  <ds:schemaRefs>
    <ds:schemaRef ds:uri="http://schemas.microsoft.com/office/2006/metadata/properties"/>
    <ds:schemaRef ds:uri="http://schemas.microsoft.com/office/infopath/2007/PartnerControls"/>
    <ds:schemaRef ds:uri="3e3e99da-681c-4acf-9039-f824ee2410fb"/>
    <ds:schemaRef ds:uri="704b9874-1636-4dce-bf7d-1a9ab8c317ea"/>
  </ds:schemaRefs>
</ds:datastoreItem>
</file>

<file path=customXml/itemProps3.xml><?xml version="1.0" encoding="utf-8"?>
<ds:datastoreItem xmlns:ds="http://schemas.openxmlformats.org/officeDocument/2006/customXml" ds:itemID="{0BC19FD0-1898-40C6-AFC8-D4305DCD18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Matrix</vt:lpstr>
      <vt:lpstr>Definitie</vt:lpstr>
      <vt:lpstr>MS APPS</vt:lpstr>
    </vt:vector>
  </TitlesOfParts>
  <Manager/>
  <Company>RDOG Hollands Midden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Koelfat</dc:creator>
  <cp:keywords/>
  <dc:description/>
  <cp:lastModifiedBy>Raymond</cp:lastModifiedBy>
  <cp:revision/>
  <dcterms:created xsi:type="dcterms:W3CDTF">2021-01-06T18:25:04Z</dcterms:created>
  <dcterms:modified xsi:type="dcterms:W3CDTF">2022-11-24T13:45:43Z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0x010100B7E2FFF7059E1F4DBAD8C68C866D7AA1</vt:lpwstr>
  </property>
  <property fmtid="{D5CDD505-2E9C-101B-9397-08002B2CF9AE}" pid="3" name="MSIP_Label_defa4170-0d19-0005-0004-bc88714345d2_Enabled">
    <vt:lpwstr>true</vt:lpwstr>
  </property>
  <property fmtid="{D5CDD505-2E9C-101B-9397-08002B2CF9AE}" pid="4" name="MSIP_Label_defa4170-0d19-0005-0004-bc88714345d2_SetDate">
    <vt:lpwstr>2022-11-24T13:44:13Z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213a6ca3-4808-4047-8aca-814d2cde4474</vt:lpwstr>
  </property>
  <property fmtid="{D5CDD505-2E9C-101B-9397-08002B2CF9AE}" pid="8" name="MSIP_Label_defa4170-0d19-0005-0004-bc88714345d2_ActionId">
    <vt:lpwstr>77ad84d5-e21e-43ec-aaad-76857bc82d8d</vt:lpwstr>
  </property>
  <property fmtid="{D5CDD505-2E9C-101B-9397-08002B2CF9AE}" pid="9" name="MSIP_Label_defa4170-0d19-0005-0004-bc88714345d2_ContentBits">
    <vt:lpwstr>0</vt:lpwstr>
  </property>
</Properties>
</file>