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304 - Software, aanschaf beheer en onderhoud/Aanbestedingen/Licentie Engels/05 Nota van Inlichtingen/"/>
    </mc:Choice>
  </mc:AlternateContent>
  <xr:revisionPtr revIDLastSave="9" documentId="8_{ED9B05BE-BF14-41D3-BF47-3094652B03BD}" xr6:coauthVersionLast="46" xr6:coauthVersionMax="46" xr10:uidLastSave="{5EC3B4CA-295E-4289-B142-24929F72CA16}"/>
  <bookViews>
    <workbookView xWindow="-108" yWindow="-108" windowWidth="23256" windowHeight="12576" tabRatio="801" xr2:uid="{00000000-000D-0000-FFFF-FFFF00000000}"/>
  </bookViews>
  <sheets>
    <sheet name="Requirements with MoSCoW method" sheetId="1" r:id="rId1"/>
    <sheet name="Lists" sheetId="5" r:id="rId2"/>
  </sheets>
  <definedNames>
    <definedName name="_xlnm._FilterDatabase" localSheetId="0" hidden="1">'Requirements with MoSCoW method'!$A$2:$E$44</definedName>
    <definedName name="Print_Area" localSheetId="0">'Requirements with MoSCoW method'!$A$2:$E$40</definedName>
    <definedName name="Z_057762BA_1689_4F32_A15F_E25AB224EBB5_.wvu.FilterData" localSheetId="0" hidden="1">'Requirements with MoSCoW method'!$A$2:$E$44</definedName>
    <definedName name="Z_126F3395_DE0E_46EE_9D41_8E7A71A81992_.wvu.FilterData" localSheetId="0" hidden="1">'Requirements with MoSCoW method'!$A$2:$E$44</definedName>
    <definedName name="Z_16983FC3_6FDA_41EF_93EA_C85140F23138_.wvu.FilterData" localSheetId="0" hidden="1">'Requirements with MoSCoW method'!$A$2:$E$44</definedName>
    <definedName name="Z_60AF3920_2E89_4903_8BB2_94C663A307BF_.wvu.FilterData" localSheetId="0" hidden="1">'Requirements with MoSCoW method'!$A$2:$E$44</definedName>
    <definedName name="Z_670658FE_6EF0_468E_9FF8_ED7DEB7F51EC_.wvu.FilterData" localSheetId="0" hidden="1">'Requirements with MoSCoW method'!$A$2:$E$44</definedName>
    <definedName name="Z_CBD123D0_62EC_491A_ACEF_50958C69CE6F_.wvu.FilterData" localSheetId="0" hidden="1">'Requirements with MoSCoW method'!$A$2:$E$44</definedName>
    <definedName name="Z_D6C1E1B1_2262_4BED_9089_1F370CA44E8B_.wvu.FilterData" localSheetId="0" hidden="1">'Requirements with MoSCoW method'!$A$2:$E$44</definedName>
    <definedName name="Z_E43BCFD4_ADF6_42FF_A6F5_09E3F9B7E178_.wvu.FilterData" localSheetId="0" hidden="1">'Requirements with MoSCoW method'!$A$2:$E$44</definedName>
    <definedName name="Z_F0D02AF1_EC54_4B34_B571_6D3DC90FA6F3_.wvu.FilterData" localSheetId="0" hidden="1">'Requirements with MoSCoW method'!$A$2:$E$44</definedName>
  </definedNames>
  <calcPr calcId="191028"/>
  <customWorkbookViews>
    <customWorkbookView name="Mark van Oosterwijk - Persoonlijke weergave" guid="{16983FC3-6FDA-41EF-93EA-C85140F23138}" mergeInterval="0" personalView="1" maximized="1" xWindow="1672" yWindow="-8" windowWidth="1696" windowHeight="1066" activeSheetId="1"/>
    <customWorkbookView name="Ineke ten Klooster - Persoonlijke weergave" guid="{D6C1E1B1-2262-4BED-9089-1F370CA44E8B}" mergeInterval="0" personalView="1" maximized="1" xWindow="1272" yWindow="-8" windowWidth="1296" windowHeight="1040" activeSheetId="1"/>
    <customWorkbookView name="Sandra Mouwen - Persoonlijke weergave" guid="{057762BA-1689-4F32-A15F-E25AB224EBB5}" mergeInterval="0" personalView="1" minimized="1" windowWidth="0" windowHeight="0" activeSheetId="1"/>
    <customWorkbookView name="Roel de Vries - Persoonlijke weergave" guid="{CBD123D0-62EC-491A-ACEF-50958C69CE6F}" mergeInterval="0" personalView="1" maximized="1" xWindow="-8" yWindow="-8" windowWidth="1936" windowHeight="1056" activeSheetId="1"/>
    <customWorkbookView name="Madelene Munnik - Persoonlijke weergave" guid="{670658FE-6EF0-468E-9FF8-ED7DEB7F51EC}" mergeInterval="0" personalView="1" maximized="1" xWindow="-8" yWindow="-8" windowWidth="1696" windowHeight="1026" activeSheetId="1"/>
    <customWorkbookView name="Annie Claassen - Verschure - Persoonlijke weergave" guid="{60AF3920-2E89-4903-8BB2-94C663A307BF}" mergeInterval="0" personalView="1" maximized="1" xWindow="4791" yWindow="-9" windowWidth="2418" windowHeight="1308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1" description="Verbinding maken met de query Tabel1 in de werkmap." type="5" refreshedVersion="6" background="1" saveData="1">
    <dbPr connection="Provider=Microsoft.Mashup.OleDb.1;Data Source=$Workbook$;Location=Tabel1;Extended Properties=&quot;&quot;" command="SELECT * FROM [Tabel1]"/>
  </connection>
  <connection id="2" xr16:uid="{00000000-0015-0000-FFFF-FFFF01000000}" keepAlive="1" name="Query - Tabel1 (2)" description="Verbinding maken met de query Tabel1 (2) in de werkmap." type="5" refreshedVersion="6" background="1" saveData="1">
    <dbPr connection="Provider=Microsoft.Mashup.OleDb.1;Data Source=$Workbook$;Location=Tabel1 (2);Extended Properties=&quot;&quot;" command="SELECT * FROM [Tabel1 (2)]"/>
  </connection>
  <connection id="3" xr16:uid="{00000000-0015-0000-FFFF-FFFF02000000}" keepAlive="1" name="Query - Tabel1 (3)" description="Verbinding maken met de query Tabel1 (3) in de werkmap." type="5" refreshedVersion="6" background="1" saveData="1">
    <dbPr connection="Provider=Microsoft.Mashup.OleDb.1;Data Source=$Workbook$;Location=Tabel1 (3);Extended Properties=&quot;&quot;" command="SELECT * FROM [Tabel1 (3)]"/>
  </connection>
  <connection id="4" xr16:uid="{00000000-0015-0000-FFFF-FFFF03000000}" keepAlive="1" name="Query - Tabel1 (4)" description="Verbinding maken met de query Tabel1 (4) in de werkmap." type="5" refreshedVersion="6" background="1" saveData="1">
    <dbPr connection="Provider=Microsoft.Mashup.OleDb.1;Data Source=$Workbook$;Location=Tabel1 (4);Extended Properties=&quot;&quot;" command="SELECT * FROM [Tabel1 (4)]"/>
  </connection>
  <connection id="5" xr16:uid="{00000000-0015-0000-FFFF-FFFF04000000}" keepAlive="1" name="Query - Tabel1 (5)" description="Verbinding maken met de query Tabel1 (5) in de werkmap." type="5" refreshedVersion="6" background="1">
    <dbPr connection="Provider=Microsoft.Mashup.OleDb.1;Data Source=$Workbook$;Location=Tabel1 (5);Extended Properties=&quot;&quot;" command="SELECT * FROM [Tabel1 (5)]"/>
  </connection>
</connections>
</file>

<file path=xl/sharedStrings.xml><?xml version="1.0" encoding="utf-8"?>
<sst xmlns="http://schemas.openxmlformats.org/spreadsheetml/2006/main" count="222" uniqueCount="93">
  <si>
    <t>MoSCoW</t>
  </si>
  <si>
    <t>Could have</t>
  </si>
  <si>
    <t>T</t>
  </si>
  <si>
    <t>F</t>
  </si>
  <si>
    <t>Must have</t>
  </si>
  <si>
    <t>Should have</t>
  </si>
  <si>
    <t>Would not like to have</t>
  </si>
  <si>
    <t>HULPLIJSTJES</t>
  </si>
  <si>
    <t>Vragenlijst</t>
  </si>
  <si>
    <t>Resultaten / rapportage</t>
  </si>
  <si>
    <t>Functioneel</t>
  </si>
  <si>
    <t>Technisch</t>
  </si>
  <si>
    <t>Security / privacy</t>
  </si>
  <si>
    <t>Overige</t>
  </si>
  <si>
    <t>Category</t>
  </si>
  <si>
    <t>Functional = F
Technical = T
Content = C</t>
  </si>
  <si>
    <t>C</t>
  </si>
  <si>
    <t>Stakeholder</t>
  </si>
  <si>
    <t>MoSCoW values</t>
  </si>
  <si>
    <t>Feature</t>
  </si>
  <si>
    <t>Detailed explanation</t>
  </si>
  <si>
    <t>Remarks</t>
  </si>
  <si>
    <t>Teachers</t>
  </si>
  <si>
    <t>Students</t>
  </si>
  <si>
    <t>Administrator</t>
  </si>
  <si>
    <t>Not applicable</t>
  </si>
  <si>
    <t>Usability</t>
  </si>
  <si>
    <t>Logging in as another user</t>
  </si>
  <si>
    <t xml:space="preserve">Ability to manage licenses </t>
  </si>
  <si>
    <t>Reassigning and monitoring usage</t>
  </si>
  <si>
    <t>Creation of tutor groups</t>
  </si>
  <si>
    <t>Notifications</t>
  </si>
  <si>
    <t>Monitoring of student progress</t>
  </si>
  <si>
    <t>Feedback</t>
  </si>
  <si>
    <t>Reporting</t>
  </si>
  <si>
    <t>Exporting reports on student progress</t>
  </si>
  <si>
    <t>Sending a signal to students pertaining to progress</t>
  </si>
  <si>
    <t>Activating layout</t>
  </si>
  <si>
    <t>Studying independantly</t>
  </si>
  <si>
    <t>Changing CEFR level</t>
  </si>
  <si>
    <t>Changing CEFR level for students</t>
  </si>
  <si>
    <t>Placement test</t>
  </si>
  <si>
    <t>Timetracking</t>
  </si>
  <si>
    <t>Content</t>
  </si>
  <si>
    <t>Technical / Functional</t>
  </si>
  <si>
    <t>Mobile app</t>
  </si>
  <si>
    <t>Vocabulary</t>
  </si>
  <si>
    <t>Extensive explanation(s) of grammar</t>
  </si>
  <si>
    <t>Business writing and vocabulary</t>
  </si>
  <si>
    <t>Aimed at different industries and/or professions</t>
  </si>
  <si>
    <t>Content for all teaching domains</t>
  </si>
  <si>
    <t>Blended learning</t>
  </si>
  <si>
    <t>Studying multiple languages</t>
  </si>
  <si>
    <t>Besides English</t>
  </si>
  <si>
    <t>Possibility to develop and/or add own content</t>
  </si>
  <si>
    <t>Editing existing content</t>
  </si>
  <si>
    <t>Importing content</t>
  </si>
  <si>
    <t>Ability to change settings for notifications</t>
  </si>
  <si>
    <t>Batch actions possible</t>
  </si>
  <si>
    <t>Automatic adjustment of CEFR level</t>
  </si>
  <si>
    <t>The application upgrades student after Proficiency test</t>
  </si>
  <si>
    <t>Advanced timetracking of student activity</t>
  </si>
  <si>
    <t>Working at own pace no matter where they are</t>
  </si>
  <si>
    <t xml:space="preserve">Courses on all different CEFR levels </t>
  </si>
  <si>
    <t>At a minimum B1/B2/C1, possibly C2 and A levels</t>
  </si>
  <si>
    <t>Proficiency testing with a test result</t>
  </si>
  <si>
    <t>To determine progress</t>
  </si>
  <si>
    <t>Only active time spent is tracked and displayed</t>
  </si>
  <si>
    <t>Exporting reports</t>
  </si>
  <si>
    <t>Timetracked, CEFR level and proficiency test results</t>
  </si>
  <si>
    <t>Time tracking and CEFR level information</t>
  </si>
  <si>
    <t>High quality test to determine starting level</t>
  </si>
  <si>
    <t>No ability to implement different methods</t>
  </si>
  <si>
    <t>Intuitive design and user friendly interface</t>
  </si>
  <si>
    <t>Student or teacher (for troubleshooting and testing)</t>
  </si>
  <si>
    <t>Teachers giving students personal feedback</t>
  </si>
  <si>
    <t>Ability for a student to choose a level or change it*</t>
  </si>
  <si>
    <t>*Should be managed by bulk settings</t>
  </si>
  <si>
    <t>Per study and/or class (Avans architecture)*</t>
  </si>
  <si>
    <t>Ability for a teacher to change the level (for a student)*</t>
  </si>
  <si>
    <t>Possibility to focus solely on 1 skill</t>
  </si>
  <si>
    <t>Practising 1 subject (i.e. grammar or vocabulary)</t>
  </si>
  <si>
    <t>Consistency in teaching methos</t>
  </si>
  <si>
    <t>Yes/No</t>
  </si>
  <si>
    <r>
      <rPr>
        <sz val="11"/>
        <color theme="1"/>
        <rFont val="Calibri"/>
        <family val="2"/>
        <scheme val="minor"/>
      </rPr>
      <t xml:space="preserve">Yes/No </t>
    </r>
    <r>
      <rPr>
        <i/>
        <sz val="11"/>
        <color theme="1"/>
        <rFont val="Calibri"/>
        <family val="2"/>
        <scheme val="minor"/>
      </rPr>
      <t xml:space="preserve">*Should be managed by bulk settings, set by admin or teacher/tutor </t>
    </r>
  </si>
  <si>
    <t>Yes, no remarks</t>
  </si>
  <si>
    <r>
      <t xml:space="preserve">(*Should be managed by bulk settings, per study) </t>
    </r>
    <r>
      <rPr>
        <sz val="11"/>
        <color theme="1"/>
        <rFont val="Calibri"/>
        <family val="2"/>
        <scheme val="minor"/>
      </rPr>
      <t>Yes, no remarks</t>
    </r>
  </si>
  <si>
    <t>Application offers content related to cluster Technology, Construction &amp; ICT</t>
  </si>
  <si>
    <t>Application offers content related to cluster Art, Communication &amp; Culture</t>
  </si>
  <si>
    <t>Application offers content related to cluster Economy &amp; Business</t>
  </si>
  <si>
    <t>Application offers content related to cluster Welfare, Health &amp; Education</t>
  </si>
  <si>
    <t>Offerings for all 2 skills: listening and speaking</t>
  </si>
  <si>
    <t xml:space="preserve">Offerings for all 2 skills: reading and writing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</si>
</sst>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1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0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1"/>
      <name val="Calibri Light"/>
      <family val="2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002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2F5A"/>
        <bgColor indexed="64"/>
      </patternFill>
    </fill>
    <fill>
      <patternFill patternType="solid">
        <fgColor rgb="FFFFA3B7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C6002A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3" fillId="2" borderId="1" xfId="1"/>
    <xf numFmtId="0" fontId="2" fillId="0" borderId="2" xfId="0" applyFont="1" applyBorder="1" applyAlignment="1">
      <alignment wrapText="1"/>
    </xf>
    <xf numFmtId="0" fontId="0" fillId="0" borderId="0" xfId="0" quotePrefix="1" applyAlignment="1">
      <alignment horizontal="left"/>
    </xf>
    <xf numFmtId="0" fontId="3" fillId="6" borderId="0" xfId="0" applyFont="1" applyFill="1"/>
    <xf numFmtId="0" fontId="0" fillId="0" borderId="0" xfId="0" quotePrefix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5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top"/>
    </xf>
    <xf numFmtId="0" fontId="0" fillId="0" borderId="0" xfId="0" quotePrefix="1" applyNumberFormat="1" applyAlignment="1">
      <alignment horizontal="left"/>
    </xf>
    <xf numFmtId="0" fontId="3" fillId="4" borderId="1" xfId="1" applyFill="1"/>
    <xf numFmtId="0" fontId="3" fillId="7" borderId="1" xfId="1" applyFill="1"/>
    <xf numFmtId="0" fontId="3" fillId="3" borderId="1" xfId="1" applyFill="1"/>
    <xf numFmtId="0" fontId="3" fillId="6" borderId="3" xfId="0" applyFont="1" applyFill="1" applyBorder="1"/>
    <xf numFmtId="0" fontId="3" fillId="8" borderId="3" xfId="0" applyFont="1" applyFill="1" applyBorder="1"/>
    <xf numFmtId="0" fontId="3" fillId="9" borderId="3" xfId="0" applyFont="1" applyFill="1" applyBorder="1"/>
    <xf numFmtId="0" fontId="3" fillId="10" borderId="3" xfId="0" applyFont="1" applyFill="1" applyBorder="1"/>
    <xf numFmtId="0" fontId="7" fillId="11" borderId="3" xfId="0" applyFont="1" applyFill="1" applyBorder="1"/>
    <xf numFmtId="0" fontId="3" fillId="12" borderId="1" xfId="1" applyFill="1"/>
    <xf numFmtId="0" fontId="3" fillId="13" borderId="1" xfId="1" applyFill="1"/>
    <xf numFmtId="0" fontId="10" fillId="0" borderId="0" xfId="0" applyFont="1" applyAlignment="1">
      <alignment vertical="top"/>
    </xf>
    <xf numFmtId="0" fontId="8" fillId="0" borderId="0" xfId="0" applyFont="1"/>
    <xf numFmtId="0" fontId="11" fillId="0" borderId="0" xfId="0" applyFont="1" applyAlignment="1">
      <alignment horizontal="left" vertical="top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4" xfId="0" applyBorder="1"/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left" vertical="top"/>
    </xf>
    <xf numFmtId="0" fontId="0" fillId="0" borderId="0" xfId="0" applyAlignment="1">
      <alignment wrapText="1"/>
    </xf>
    <xf numFmtId="0" fontId="0" fillId="5" borderId="0" xfId="0" applyFont="1" applyFill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 applyProtection="1">
      <alignment wrapText="1"/>
      <protection locked="0"/>
    </xf>
  </cellXfs>
  <cellStyles count="2">
    <cellStyle name="Controlecel" xfId="1" builtinId="23"/>
    <cellStyle name="Standaard" xfId="0" builtinId="0"/>
  </cellStyles>
  <dxfs count="19">
    <dxf>
      <font>
        <b/>
        <i val="0"/>
        <color theme="0"/>
      </font>
      <fill>
        <patternFill>
          <bgColor rgb="FFC6002A"/>
        </patternFill>
      </fill>
    </dxf>
    <dxf>
      <font>
        <b/>
        <i val="0"/>
        <color theme="0"/>
      </font>
      <fill>
        <patternFill>
          <bgColor rgb="FFFF2F5A"/>
        </patternFill>
      </fill>
    </dxf>
    <dxf>
      <font>
        <b/>
        <i val="0"/>
        <color theme="0"/>
      </font>
      <fill>
        <patternFill>
          <bgColor rgb="FFFFA3B7"/>
        </patternFill>
      </fill>
    </dxf>
    <dxf>
      <font>
        <b/>
        <i val="0"/>
        <color theme="0"/>
      </font>
      <fill>
        <patternFill>
          <bgColor rgb="FFB2B2B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00B0F0"/>
        </patternFill>
      </fill>
    </dxf>
    <dxf>
      <fill>
        <patternFill>
          <bgColor rgb="FFC6002A"/>
        </patternFill>
      </fill>
    </dxf>
    <dxf>
      <fill>
        <patternFill>
          <bgColor theme="5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ont>
        <b val="0"/>
        <i/>
        <color theme="0" tint="-0.499984740745262"/>
      </font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color theme="0"/>
      </font>
    </dxf>
    <dxf>
      <font>
        <strike val="0"/>
        <outline val="0"/>
        <shadow val="0"/>
        <u val="none"/>
        <vertAlign val="baseline"/>
        <sz val="11"/>
        <color theme="1"/>
      </font>
      <fill>
        <patternFill>
          <fgColor indexed="64"/>
          <bgColor theme="0" tint="-0.34998626667073579"/>
        </patternFill>
      </fill>
      <alignment horizontal="left" vertical="top" textRotation="0" indent="0" justifyLastLine="0" shrinkToFit="0" readingOrder="0"/>
    </dxf>
  </dxfs>
  <tableStyles count="0" defaultTableStyle="TableStyleMedium2" defaultPivotStyle="PivotStyleLight16"/>
  <colors>
    <mruColors>
      <color rgb="FFB2B2B2"/>
      <color rgb="FFFFA3B7"/>
      <color rgb="FFFF2F5A"/>
      <color rgb="FFED0032"/>
      <color rgb="FFC6002A"/>
      <color rgb="FFC0002A"/>
      <color rgb="FFFF2D5A"/>
      <color rgb="FFFF9933"/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4" totalsRowShown="0" headerRowDxfId="18">
  <autoFilter ref="A2:F44" xr:uid="{00000000-0009-0000-0100-000001000000}"/>
  <tableColumns count="6">
    <tableColumn id="10" xr3:uid="{2172378D-4F24-4608-9841-ABF795243825}" name="Stakeholder" dataDxfId="17"/>
    <tableColumn id="3" xr3:uid="{00000000-0010-0000-0000-000003000000}" name="Category"/>
    <tableColumn id="6" xr3:uid="{00000000-0010-0000-0000-000006000000}" name="Feature"/>
    <tableColumn id="4" xr3:uid="{00000000-0010-0000-0000-000004000000}" name="Detailed explanation"/>
    <tableColumn id="8" xr3:uid="{00000000-0010-0000-0000-000008000000}" name="MoSCoW"/>
    <tableColumn id="1" xr3:uid="{616B329A-4C6D-425E-8AFB-429631CCF68F}" name="Remarks" dataDxfId="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N44"/>
  <sheetViews>
    <sheetView tabSelected="1" topLeftCell="D19" zoomScaleNormal="100" workbookViewId="0">
      <selection activeCell="F33" sqref="F33"/>
    </sheetView>
  </sheetViews>
  <sheetFormatPr defaultColWidth="9.109375" defaultRowHeight="14.4" x14ac:dyDescent="0.3"/>
  <cols>
    <col min="1" max="1" width="20" style="31" bestFit="1" customWidth="1"/>
    <col min="2" max="2" width="24.33203125" style="13" hidden="1" customWidth="1"/>
    <col min="3" max="3" width="67.33203125" style="14" bestFit="1" customWidth="1"/>
    <col min="4" max="4" width="59.33203125" style="14" bestFit="1" customWidth="1"/>
    <col min="5" max="5" width="20.21875" style="16" bestFit="1" customWidth="1"/>
    <col min="6" max="6" width="83.77734375" style="6" customWidth="1"/>
    <col min="7" max="7" width="18.33203125" style="2" customWidth="1"/>
    <col min="8" max="16368" width="9.109375" style="3"/>
  </cols>
  <sheetData>
    <row r="1" spans="1:16368" ht="15.6" x14ac:dyDescent="0.3">
      <c r="A1" s="29"/>
      <c r="B1" s="17"/>
      <c r="C1" s="17"/>
      <c r="D1" s="17"/>
      <c r="E1"/>
      <c r="F1" s="38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</row>
    <row r="2" spans="1:16368" x14ac:dyDescent="0.3">
      <c r="A2" s="32" t="s">
        <v>17</v>
      </c>
      <c r="B2" s="12" t="s">
        <v>14</v>
      </c>
      <c r="C2" s="12" t="s">
        <v>19</v>
      </c>
      <c r="D2" s="15" t="s">
        <v>20</v>
      </c>
      <c r="E2" s="12" t="s">
        <v>0</v>
      </c>
      <c r="F2" s="39" t="s">
        <v>21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</row>
    <row r="3" spans="1:16368" x14ac:dyDescent="0.3">
      <c r="A3" s="30" t="s">
        <v>24</v>
      </c>
      <c r="B3"/>
      <c r="C3" t="s">
        <v>26</v>
      </c>
      <c r="D3" t="s">
        <v>73</v>
      </c>
      <c r="E3" s="34" t="s">
        <v>5</v>
      </c>
      <c r="F3" s="40" t="s">
        <v>83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</row>
    <row r="4" spans="1:16368" x14ac:dyDescent="0.3">
      <c r="A4" s="30" t="s">
        <v>24</v>
      </c>
      <c r="B4"/>
      <c r="C4" t="s">
        <v>27</v>
      </c>
      <c r="D4" t="s">
        <v>74</v>
      </c>
      <c r="E4" s="35" t="s">
        <v>1</v>
      </c>
      <c r="F4" s="40" t="s">
        <v>83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</row>
    <row r="5" spans="1:16368" x14ac:dyDescent="0.3">
      <c r="A5" s="30" t="s">
        <v>24</v>
      </c>
      <c r="B5"/>
      <c r="C5" t="s">
        <v>28</v>
      </c>
      <c r="D5" t="s">
        <v>29</v>
      </c>
      <c r="E5" s="36" t="s">
        <v>4</v>
      </c>
      <c r="F5" s="38" t="s">
        <v>85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</row>
    <row r="6" spans="1:16368" x14ac:dyDescent="0.3">
      <c r="A6" s="30" t="s">
        <v>24</v>
      </c>
      <c r="B6"/>
      <c r="C6" t="s">
        <v>30</v>
      </c>
      <c r="D6" t="s">
        <v>78</v>
      </c>
      <c r="E6" s="36" t="s">
        <v>4</v>
      </c>
      <c r="F6" s="38" t="s">
        <v>85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</row>
    <row r="7" spans="1:16368" x14ac:dyDescent="0.3">
      <c r="A7" s="30" t="s">
        <v>24</v>
      </c>
      <c r="B7"/>
      <c r="C7" t="s">
        <v>40</v>
      </c>
      <c r="D7"/>
      <c r="E7" s="36" t="s">
        <v>4</v>
      </c>
      <c r="F7" s="41" t="s">
        <v>86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</row>
    <row r="8" spans="1:16368" x14ac:dyDescent="0.3">
      <c r="A8" s="30" t="s">
        <v>24</v>
      </c>
      <c r="B8"/>
      <c r="C8" t="s">
        <v>58</v>
      </c>
      <c r="D8"/>
      <c r="E8" s="36" t="s">
        <v>5</v>
      </c>
      <c r="F8" s="40" t="s">
        <v>83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</row>
    <row r="9" spans="1:16368" x14ac:dyDescent="0.3">
      <c r="A9" s="30" t="s">
        <v>24</v>
      </c>
      <c r="B9"/>
      <c r="C9" t="s">
        <v>31</v>
      </c>
      <c r="D9" t="s">
        <v>57</v>
      </c>
      <c r="E9" s="36" t="s">
        <v>5</v>
      </c>
      <c r="F9" s="40" t="s">
        <v>83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</row>
    <row r="10" spans="1:16368" x14ac:dyDescent="0.3">
      <c r="A10" s="30" t="s">
        <v>22</v>
      </c>
      <c r="B10"/>
      <c r="C10" t="s">
        <v>26</v>
      </c>
      <c r="D10" t="s">
        <v>73</v>
      </c>
      <c r="E10" s="36" t="s">
        <v>4</v>
      </c>
      <c r="F10" s="38" t="s">
        <v>85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</row>
    <row r="11" spans="1:16368" x14ac:dyDescent="0.3">
      <c r="A11" s="30" t="s">
        <v>22</v>
      </c>
      <c r="B11"/>
      <c r="C11" t="s">
        <v>32</v>
      </c>
      <c r="D11" t="s">
        <v>70</v>
      </c>
      <c r="E11" s="36" t="s">
        <v>4</v>
      </c>
      <c r="F11" s="38" t="s">
        <v>85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</row>
    <row r="12" spans="1:16368" x14ac:dyDescent="0.3">
      <c r="A12" s="30" t="s">
        <v>22</v>
      </c>
      <c r="B12"/>
      <c r="C12" t="s">
        <v>33</v>
      </c>
      <c r="D12" t="s">
        <v>75</v>
      </c>
      <c r="E12" s="36" t="s">
        <v>1</v>
      </c>
      <c r="F12" s="40" t="s">
        <v>83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</row>
    <row r="13" spans="1:16368" x14ac:dyDescent="0.3">
      <c r="A13" s="30" t="s">
        <v>22</v>
      </c>
      <c r="B13"/>
      <c r="C13" t="s">
        <v>34</v>
      </c>
      <c r="D13" t="s">
        <v>35</v>
      </c>
      <c r="E13" s="36" t="s">
        <v>1</v>
      </c>
      <c r="F13" s="40" t="s">
        <v>83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</row>
    <row r="14" spans="1:16368" x14ac:dyDescent="0.3">
      <c r="A14" s="30" t="s">
        <v>22</v>
      </c>
      <c r="B14"/>
      <c r="C14" t="s">
        <v>39</v>
      </c>
      <c r="D14" t="s">
        <v>79</v>
      </c>
      <c r="E14" s="36" t="s">
        <v>5</v>
      </c>
      <c r="F14" s="42" t="s">
        <v>77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</row>
    <row r="15" spans="1:16368" x14ac:dyDescent="0.3">
      <c r="A15" s="30" t="s">
        <v>22</v>
      </c>
      <c r="B15"/>
      <c r="C15" t="s">
        <v>59</v>
      </c>
      <c r="D15" t="s">
        <v>60</v>
      </c>
      <c r="E15" s="36" t="s">
        <v>1</v>
      </c>
      <c r="F15" s="40" t="s">
        <v>83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</row>
    <row r="16" spans="1:16368" x14ac:dyDescent="0.3">
      <c r="A16" s="30" t="s">
        <v>22</v>
      </c>
      <c r="B16"/>
      <c r="C16" t="s">
        <v>31</v>
      </c>
      <c r="D16" t="s">
        <v>36</v>
      </c>
      <c r="E16" s="36" t="s">
        <v>1</v>
      </c>
      <c r="F16" s="40" t="s">
        <v>83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</row>
    <row r="17" spans="1:16368" x14ac:dyDescent="0.3">
      <c r="A17" s="30" t="s">
        <v>22</v>
      </c>
      <c r="B17"/>
      <c r="C17" t="s">
        <v>61</v>
      </c>
      <c r="D17"/>
      <c r="E17" s="36" t="s">
        <v>4</v>
      </c>
      <c r="F17" s="38" t="s">
        <v>85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</row>
    <row r="18" spans="1:16368" x14ac:dyDescent="0.3">
      <c r="A18" s="30" t="s">
        <v>23</v>
      </c>
      <c r="B18"/>
      <c r="C18" t="s">
        <v>26</v>
      </c>
      <c r="D18" t="s">
        <v>73</v>
      </c>
      <c r="E18" s="36" t="s">
        <v>4</v>
      </c>
      <c r="F18" s="38" t="s">
        <v>85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</row>
    <row r="19" spans="1:16368" x14ac:dyDescent="0.3">
      <c r="A19" s="30" t="s">
        <v>23</v>
      </c>
      <c r="B19"/>
      <c r="C19" t="s">
        <v>37</v>
      </c>
      <c r="D19"/>
      <c r="E19" s="36" t="s">
        <v>4</v>
      </c>
      <c r="F19" s="38" t="s">
        <v>85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</row>
    <row r="20" spans="1:16368" x14ac:dyDescent="0.3">
      <c r="A20" s="30" t="s">
        <v>23</v>
      </c>
      <c r="B20"/>
      <c r="C20" t="s">
        <v>38</v>
      </c>
      <c r="D20" t="s">
        <v>62</v>
      </c>
      <c r="E20" s="36" t="s">
        <v>4</v>
      </c>
      <c r="F20" s="38" t="s">
        <v>85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</row>
    <row r="21" spans="1:16368" x14ac:dyDescent="0.3">
      <c r="A21" s="30" t="s">
        <v>23</v>
      </c>
      <c r="B21"/>
      <c r="C21" t="s">
        <v>63</v>
      </c>
      <c r="D21" t="s">
        <v>64</v>
      </c>
      <c r="E21" s="36" t="s">
        <v>4</v>
      </c>
      <c r="F21" s="38" t="s">
        <v>85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</row>
    <row r="22" spans="1:16368" x14ac:dyDescent="0.3">
      <c r="A22" s="30" t="s">
        <v>23</v>
      </c>
      <c r="B22"/>
      <c r="C22" t="s">
        <v>39</v>
      </c>
      <c r="D22" t="s">
        <v>76</v>
      </c>
      <c r="E22" s="36" t="s">
        <v>1</v>
      </c>
      <c r="F22" s="41" t="s">
        <v>84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</row>
    <row r="23" spans="1:16368" x14ac:dyDescent="0.3">
      <c r="A23" s="30" t="s">
        <v>23</v>
      </c>
      <c r="B23"/>
      <c r="C23" t="s">
        <v>45</v>
      </c>
      <c r="D23"/>
      <c r="E23" s="36" t="s">
        <v>5</v>
      </c>
      <c r="F23" s="40" t="s">
        <v>83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</row>
    <row r="24" spans="1:16368" s="16" customFormat="1" x14ac:dyDescent="0.3">
      <c r="A24" s="33" t="s">
        <v>23</v>
      </c>
      <c r="C24" s="16" t="s">
        <v>41</v>
      </c>
      <c r="D24" s="16" t="s">
        <v>71</v>
      </c>
      <c r="E24" s="37" t="s">
        <v>1</v>
      </c>
      <c r="F24" s="41" t="s">
        <v>84</v>
      </c>
    </row>
    <row r="25" spans="1:16368" x14ac:dyDescent="0.3">
      <c r="A25" s="30" t="s">
        <v>23</v>
      </c>
      <c r="B25"/>
      <c r="C25" t="s">
        <v>65</v>
      </c>
      <c r="D25" t="s">
        <v>66</v>
      </c>
      <c r="E25" s="36" t="s">
        <v>5</v>
      </c>
      <c r="F25" s="40" t="s">
        <v>83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</row>
    <row r="26" spans="1:16368" x14ac:dyDescent="0.3">
      <c r="A26" s="30" t="s">
        <v>23</v>
      </c>
      <c r="B26"/>
      <c r="C26" t="s">
        <v>42</v>
      </c>
      <c r="D26" t="s">
        <v>67</v>
      </c>
      <c r="E26" s="36" t="s">
        <v>4</v>
      </c>
      <c r="F26" s="38" t="s">
        <v>85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</row>
    <row r="27" spans="1:16368" x14ac:dyDescent="0.3">
      <c r="A27" s="30" t="s">
        <v>23</v>
      </c>
      <c r="B27"/>
      <c r="C27" t="s">
        <v>68</v>
      </c>
      <c r="D27" t="s">
        <v>69</v>
      </c>
      <c r="E27" s="36" t="s">
        <v>1</v>
      </c>
      <c r="F27" s="40" t="s">
        <v>83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</row>
    <row r="28" spans="1:16368" x14ac:dyDescent="0.3">
      <c r="A28" s="30" t="s">
        <v>43</v>
      </c>
      <c r="B28"/>
      <c r="C28" t="s">
        <v>47</v>
      </c>
      <c r="D28"/>
      <c r="E28" s="36" t="s">
        <v>5</v>
      </c>
      <c r="F28" s="40" t="s">
        <v>83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</row>
    <row r="29" spans="1:16368" x14ac:dyDescent="0.3">
      <c r="A29" s="30" t="s">
        <v>43</v>
      </c>
      <c r="B29"/>
      <c r="C29" t="s">
        <v>46</v>
      </c>
      <c r="D29"/>
      <c r="E29" s="36" t="s">
        <v>4</v>
      </c>
      <c r="F29" s="38" t="s">
        <v>85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</row>
    <row r="30" spans="1:16368" x14ac:dyDescent="0.3">
      <c r="A30" s="30" t="s">
        <v>43</v>
      </c>
      <c r="B30"/>
      <c r="C30" t="s">
        <v>48</v>
      </c>
      <c r="D30"/>
      <c r="E30" s="36" t="s">
        <v>4</v>
      </c>
      <c r="F30" s="38" t="s">
        <v>85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</row>
    <row r="31" spans="1:16368" x14ac:dyDescent="0.3">
      <c r="A31" s="30" t="s">
        <v>43</v>
      </c>
      <c r="B31"/>
      <c r="C31" t="s">
        <v>50</v>
      </c>
      <c r="D31" t="s">
        <v>49</v>
      </c>
      <c r="E31" s="36" t="s">
        <v>4</v>
      </c>
      <c r="F31" s="38" t="s">
        <v>85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</row>
    <row r="32" spans="1:16368" x14ac:dyDescent="0.3">
      <c r="A32" s="30" t="s">
        <v>43</v>
      </c>
      <c r="B32"/>
      <c r="C32" t="s">
        <v>92</v>
      </c>
      <c r="D32"/>
      <c r="E32" s="36" t="s">
        <v>4</v>
      </c>
      <c r="F32" s="38" t="s">
        <v>85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</row>
    <row r="33" spans="1:16368" x14ac:dyDescent="0.3">
      <c r="A33" s="30" t="s">
        <v>43</v>
      </c>
      <c r="B33"/>
      <c r="C33" t="s">
        <v>91</v>
      </c>
      <c r="D33"/>
      <c r="E33" s="36" t="s">
        <v>5</v>
      </c>
      <c r="F33" s="40" t="s">
        <v>83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</row>
    <row r="34" spans="1:16368" x14ac:dyDescent="0.3">
      <c r="A34" s="30" t="s">
        <v>43</v>
      </c>
      <c r="B34"/>
      <c r="C34" t="s">
        <v>80</v>
      </c>
      <c r="D34" t="s">
        <v>81</v>
      </c>
      <c r="E34" s="36" t="s">
        <v>1</v>
      </c>
      <c r="F34" s="40" t="s">
        <v>83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</row>
    <row r="35" spans="1:16368" x14ac:dyDescent="0.3">
      <c r="A35" s="30" t="s">
        <v>43</v>
      </c>
      <c r="B35"/>
      <c r="C35" t="s">
        <v>51</v>
      </c>
      <c r="D35"/>
      <c r="E35" s="36" t="s">
        <v>1</v>
      </c>
      <c r="F35" s="40" t="s">
        <v>83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</row>
    <row r="36" spans="1:16368" x14ac:dyDescent="0.3">
      <c r="A36" s="30" t="s">
        <v>43</v>
      </c>
      <c r="B36"/>
      <c r="C36" t="s">
        <v>52</v>
      </c>
      <c r="D36" t="s">
        <v>53</v>
      </c>
      <c r="E36" s="36" t="s">
        <v>1</v>
      </c>
      <c r="F36" s="40" t="s">
        <v>83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</row>
    <row r="37" spans="1:16368" x14ac:dyDescent="0.3">
      <c r="A37" s="30" t="s">
        <v>43</v>
      </c>
      <c r="B37"/>
      <c r="C37" t="s">
        <v>54</v>
      </c>
      <c r="E37" s="36" t="s">
        <v>5</v>
      </c>
      <c r="F37" s="40" t="s">
        <v>83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</row>
    <row r="38" spans="1:16368" x14ac:dyDescent="0.3">
      <c r="A38" s="30" t="s">
        <v>43</v>
      </c>
      <c r="B38"/>
      <c r="C38" t="s">
        <v>56</v>
      </c>
      <c r="D38"/>
      <c r="E38" s="36" t="s">
        <v>5</v>
      </c>
      <c r="F38" s="40" t="s">
        <v>83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</row>
    <row r="39" spans="1:16368" x14ac:dyDescent="0.3">
      <c r="A39" s="30" t="s">
        <v>43</v>
      </c>
      <c r="B39"/>
      <c r="C39" t="s">
        <v>55</v>
      </c>
      <c r="D39"/>
      <c r="E39" s="36" t="s">
        <v>5</v>
      </c>
      <c r="F39" s="40" t="s">
        <v>83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</row>
    <row r="40" spans="1:16368" x14ac:dyDescent="0.3">
      <c r="A40" s="30" t="s">
        <v>43</v>
      </c>
      <c r="B40"/>
      <c r="C40" t="s">
        <v>72</v>
      </c>
      <c r="D40" t="s">
        <v>82</v>
      </c>
      <c r="E40" s="36" t="s">
        <v>4</v>
      </c>
      <c r="F40" s="38" t="s">
        <v>85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</row>
    <row r="41" spans="1:16368" x14ac:dyDescent="0.3">
      <c r="A41" s="30" t="s">
        <v>43</v>
      </c>
      <c r="B41"/>
      <c r="C41" t="s">
        <v>87</v>
      </c>
      <c r="D41"/>
      <c r="E41" s="36" t="s">
        <v>5</v>
      </c>
      <c r="F41" s="40" t="s">
        <v>83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</row>
    <row r="42" spans="1:16368" x14ac:dyDescent="0.3">
      <c r="A42" s="30" t="s">
        <v>43</v>
      </c>
      <c r="C42" t="s">
        <v>89</v>
      </c>
      <c r="E42" s="36" t="s">
        <v>5</v>
      </c>
      <c r="F42" s="40" t="s">
        <v>83</v>
      </c>
    </row>
    <row r="43" spans="1:16368" x14ac:dyDescent="0.3">
      <c r="A43" s="30" t="s">
        <v>43</v>
      </c>
      <c r="C43" t="s">
        <v>88</v>
      </c>
      <c r="E43" s="36" t="s">
        <v>5</v>
      </c>
      <c r="F43" s="40" t="s">
        <v>83</v>
      </c>
    </row>
    <row r="44" spans="1:16368" x14ac:dyDescent="0.3">
      <c r="A44" s="30" t="s">
        <v>43</v>
      </c>
      <c r="C44" t="s">
        <v>90</v>
      </c>
      <c r="E44" s="36" t="s">
        <v>5</v>
      </c>
      <c r="F44" s="40" t="s">
        <v>83</v>
      </c>
    </row>
  </sheetData>
  <sheetProtection algorithmName="SHA-512" hashValue="aw0DHMXufe5jYtt3gTgnTwt710mzfFTg9SzeKleWQwzwU3j0DqCdrxc/1gs4zUxhPQLDwxjA29nSELQ0/ogzVw==" saltValue="ZqjNZHLs5UhzAv8jJoVltg==" spinCount="100000" sheet="1" objects="1" scenarios="1"/>
  <customSheetViews>
    <customSheetView guid="{16983FC3-6FDA-41EF-93EA-C85140F23138}" showAutoFilter="1">
      <pane xSplit="2" ySplit="1" topLeftCell="E2" activePane="bottomRight" state="frozen"/>
      <selection pane="bottomRight" activeCell="H11" sqref="H11"/>
      <pageMargins left="0" right="0" top="0" bottom="0" header="0" footer="0"/>
      <pageSetup paperSize="9" orientation="portrait" r:id="rId1"/>
      <autoFilter ref="A1:Q296" xr:uid="{00000000-0000-0000-0000-000000000000}"/>
    </customSheetView>
    <customSheetView guid="{D6C1E1B1-2262-4BED-9089-1F370CA44E8B}" filter="1" showAutoFilter="1">
      <pane xSplit="2" ySplit="63" topLeftCell="C65" activePane="bottomRight" state="frozen"/>
      <selection pane="bottomRight" activeCell="A299" sqref="A299"/>
      <pageMargins left="0" right="0" top="0" bottom="0" header="0" footer="0"/>
      <pageSetup paperSize="9" orientation="portrait" r:id="rId2"/>
      <autoFilter ref="A1:Q298" xr:uid="{00000000-0000-0000-0000-000000000000}">
        <filterColumn colId="4">
          <filters>
            <filter val="Inschrijf"/>
          </filters>
        </filterColumn>
      </autoFilter>
    </customSheetView>
    <customSheetView guid="{057762BA-1689-4F32-A15F-E25AB224EBB5}" filter="1" showAutoFilter="1">
      <pane xSplit="1" topLeftCell="C2" activePane="bottomRight" state="frozen"/>
      <selection pane="bottomRight" activeCell="D98" sqref="D98"/>
      <pageMargins left="0" right="0" top="0" bottom="0" header="0" footer="0"/>
      <pageSetup paperSize="9" orientation="portrait" r:id="rId3"/>
      <autoFilter ref="A1:Q296" xr:uid="{00000000-0000-0000-0000-000000000000}">
        <filterColumn colId="4">
          <filters>
            <filter val="Zaak"/>
          </filters>
        </filterColumn>
      </autoFilter>
    </customSheetView>
    <customSheetView guid="{CBD123D0-62EC-491A-ACEF-50958C69CE6F}" showAutoFilter="1">
      <pane xSplit="2" ySplit="90" topLeftCell="C308" activePane="bottomRight" state="frozen"/>
      <selection pane="bottomRight" activeCell="K13" sqref="K13"/>
      <pageMargins left="0" right="0" top="0" bottom="0" header="0" footer="0"/>
      <pageSetup paperSize="9" orientation="portrait" r:id="rId4"/>
      <autoFilter ref="A1:Q298" xr:uid="{00000000-0000-0000-0000-000000000000}"/>
    </customSheetView>
    <customSheetView guid="{670658FE-6EF0-468E-9FF8-ED7DEB7F51EC}" showAutoFilter="1">
      <selection activeCell="G4" sqref="G4"/>
      <pageMargins left="0" right="0" top="0" bottom="0" header="0" footer="0"/>
      <pageSetup paperSize="9" orientation="portrait" r:id="rId5"/>
      <autoFilter ref="A1:Q296" xr:uid="{00000000-0000-0000-0000-000000000000}"/>
    </customSheetView>
    <customSheetView guid="{60AF3920-2E89-4903-8BB2-94C663A307BF}" showAutoFilter="1">
      <selection activeCell="I27" sqref="I27"/>
      <pageMargins left="0" right="0" top="0" bottom="0" header="0" footer="0"/>
      <pageSetup paperSize="9" orientation="portrait" r:id="rId6"/>
      <autoFilter ref="A1:Q296" xr:uid="{00000000-0000-0000-0000-000000000000}"/>
    </customSheetView>
  </customSheetViews>
  <conditionalFormatting sqref="A1:A1048576">
    <cfRule type="containsText" dxfId="15" priority="1" operator="containsText" text="Technical / Functional">
      <formula>NOT(ISERROR(SEARCH("Technical / Functional",A1)))</formula>
    </cfRule>
    <cfRule type="containsText" dxfId="14" priority="2" operator="containsText" text="Content">
      <formula>NOT(ISERROR(SEARCH("Content",A1)))</formula>
    </cfRule>
    <cfRule type="containsText" dxfId="13" priority="8" operator="containsText" text="Students">
      <formula>NOT(ISERROR(SEARCH("Students",A1)))</formula>
    </cfRule>
    <cfRule type="containsText" dxfId="12" priority="9" operator="containsText" text="Teachers">
      <formula>NOT(ISERROR(SEARCH("Teachers",A1)))</formula>
    </cfRule>
    <cfRule type="containsText" dxfId="11" priority="10" operator="containsText" text="Administrator">
      <formula>NOT(ISERROR(SEARCH("Administrator",A1)))</formula>
    </cfRule>
  </conditionalFormatting>
  <conditionalFormatting sqref="E1:E1048576">
    <cfRule type="containsText" dxfId="3" priority="4" operator="containsText" text="Would not like to have">
      <formula>NOT(ISERROR(SEARCH("Would not like to have",E1)))</formula>
    </cfRule>
    <cfRule type="containsText" dxfId="2" priority="5" operator="containsText" text="Could have">
      <formula>NOT(ISERROR(SEARCH("Could have",E1)))</formula>
    </cfRule>
    <cfRule type="containsText" dxfId="1" priority="6" operator="containsText" text="Should have">
      <formula>NOT(ISERROR(SEARCH("Should have",E1)))</formula>
    </cfRule>
    <cfRule type="containsText" dxfId="0" priority="7" operator="containsText" text="Must have">
      <formula>NOT(ISERROR(SEARCH("Must have",E1)))</formula>
    </cfRule>
  </conditionalFormatting>
  <conditionalFormatting sqref="E9 E17">
    <cfRule type="containsText" dxfId="10" priority="3" operator="containsText" text="Not applicable">
      <formula>NOT(ISERROR(SEARCH("Not applicable",E9)))</formula>
    </cfRule>
  </conditionalFormatting>
  <dataValidations count="1">
    <dataValidation type="list" allowBlank="1" showInputMessage="1" showErrorMessage="1" sqref="G42:G1048576 F45:F1048576" xr:uid="{00000000-0002-0000-0000-000002000000}">
      <formula1>"akkoord,niet akkoord,akkoord na melding,akkoord ov,n.v.t.,niet getest,niet te testen"</formula1>
    </dataValidation>
  </dataValidations>
  <pageMargins left="0.7" right="0.7" top="0.75" bottom="0.75" header="0.3" footer="0.3"/>
  <pageSetup paperSize="9" scale="52" fitToHeight="0" orientation="landscape" r:id="rId7"/>
  <ignoredErrors>
    <ignoredError sqref="E2 A26 A22 A10:A13 A18:A20 A24 A2:A7 A9 A16" listDataValidation="1"/>
  </ignoredErrors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B16FDE-F84A-47B5-B58E-1B8F50911ECF}">
          <x14:formula1>
            <xm:f>Lists!$C$3:$C$8</xm:f>
          </x14:formula1>
          <xm:sqref>B42:B1048576</xm:sqref>
        </x14:dataValidation>
        <x14:dataValidation type="list" allowBlank="1" showInputMessage="1" showErrorMessage="1" xr:uid="{FCC850CF-FAE7-4825-8F8B-AA7793A8BEC9}">
          <x14:formula1>
            <xm:f>Lists!$I$3:$I$7</xm:f>
          </x14:formula1>
          <xm:sqref>E1:E1048576</xm:sqref>
        </x14:dataValidation>
        <x14:dataValidation type="list" allowBlank="1" showInputMessage="1" showErrorMessage="1" xr:uid="{083FB37A-F339-4F00-AB0F-0F7784B63F49}">
          <x14:formula1>
            <xm:f>Lists!$G$3:$G$7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34998626667073579"/>
  </sheetPr>
  <dimension ref="A1:I27"/>
  <sheetViews>
    <sheetView topLeftCell="B1" workbookViewId="0">
      <selection activeCell="I6" sqref="I6"/>
    </sheetView>
  </sheetViews>
  <sheetFormatPr defaultRowHeight="14.4" x14ac:dyDescent="0.3"/>
  <cols>
    <col min="1" max="1" width="23.33203125" bestFit="1" customWidth="1"/>
    <col min="2" max="2" width="8.88671875" style="4"/>
    <col min="3" max="3" width="27" bestFit="1" customWidth="1"/>
    <col min="5" max="5" width="17.109375" style="4" customWidth="1"/>
    <col min="6" max="6" width="8.88671875" style="4"/>
    <col min="7" max="7" width="19.6640625" style="4" bestFit="1" customWidth="1"/>
    <col min="8" max="8" width="8.88671875" style="4"/>
    <col min="9" max="9" width="19.5546875" bestFit="1" customWidth="1"/>
  </cols>
  <sheetData>
    <row r="1" spans="1:9" x14ac:dyDescent="0.3">
      <c r="A1" s="8" t="s">
        <v>7</v>
      </c>
    </row>
    <row r="2" spans="1:9" ht="43.8" thickBot="1" x14ac:dyDescent="0.35">
      <c r="C2" s="1" t="s">
        <v>14</v>
      </c>
      <c r="E2" s="10" t="s">
        <v>15</v>
      </c>
      <c r="G2" s="11" t="s">
        <v>17</v>
      </c>
      <c r="I2" s="1" t="s">
        <v>18</v>
      </c>
    </row>
    <row r="3" spans="1:9" ht="15.6" thickTop="1" thickBot="1" x14ac:dyDescent="0.35">
      <c r="A3" t="s">
        <v>8</v>
      </c>
      <c r="B3" s="18"/>
      <c r="C3" s="5"/>
      <c r="E3" s="5" t="s">
        <v>3</v>
      </c>
      <c r="F3" s="7"/>
      <c r="G3" s="19" t="s">
        <v>24</v>
      </c>
      <c r="H3" s="7"/>
      <c r="I3" s="22" t="s">
        <v>4</v>
      </c>
    </row>
    <row r="4" spans="1:9" ht="15.6" thickTop="1" thickBot="1" x14ac:dyDescent="0.35">
      <c r="A4" t="s">
        <v>9</v>
      </c>
      <c r="B4" s="7"/>
      <c r="C4" s="5"/>
      <c r="E4" s="5" t="s">
        <v>2</v>
      </c>
      <c r="F4" s="7"/>
      <c r="G4" s="20" t="s">
        <v>22</v>
      </c>
      <c r="H4" s="7"/>
      <c r="I4" s="23" t="s">
        <v>5</v>
      </c>
    </row>
    <row r="5" spans="1:9" ht="15.6" thickTop="1" thickBot="1" x14ac:dyDescent="0.35">
      <c r="A5" t="s">
        <v>10</v>
      </c>
      <c r="B5" s="7"/>
      <c r="C5" s="5"/>
      <c r="E5" s="5" t="s">
        <v>16</v>
      </c>
      <c r="F5" s="7"/>
      <c r="G5" s="21" t="s">
        <v>23</v>
      </c>
      <c r="H5" s="7"/>
      <c r="I5" s="24" t="s">
        <v>1</v>
      </c>
    </row>
    <row r="6" spans="1:9" ht="15.6" thickTop="1" thickBot="1" x14ac:dyDescent="0.35">
      <c r="A6" t="s">
        <v>11</v>
      </c>
      <c r="B6" s="7"/>
      <c r="E6" s="9"/>
      <c r="F6" s="7"/>
      <c r="G6" s="27" t="s">
        <v>43</v>
      </c>
      <c r="H6" s="7"/>
      <c r="I6" s="25" t="s">
        <v>6</v>
      </c>
    </row>
    <row r="7" spans="1:9" ht="15.6" thickTop="1" thickBot="1" x14ac:dyDescent="0.35">
      <c r="A7" t="s">
        <v>12</v>
      </c>
      <c r="B7" s="7"/>
      <c r="E7"/>
      <c r="F7" s="7"/>
      <c r="G7" s="28" t="s">
        <v>44</v>
      </c>
      <c r="H7" s="7"/>
      <c r="I7" s="26" t="s">
        <v>25</v>
      </c>
    </row>
    <row r="8" spans="1:9" ht="15" thickTop="1" x14ac:dyDescent="0.3">
      <c r="A8" t="s">
        <v>13</v>
      </c>
      <c r="B8" s="9"/>
      <c r="E8"/>
      <c r="F8" s="9"/>
      <c r="G8"/>
      <c r="H8" s="9"/>
    </row>
    <row r="9" spans="1:9" x14ac:dyDescent="0.3">
      <c r="B9"/>
      <c r="E9"/>
      <c r="F9"/>
      <c r="G9"/>
      <c r="H9"/>
    </row>
    <row r="10" spans="1:9" x14ac:dyDescent="0.3">
      <c r="B10"/>
      <c r="E10"/>
      <c r="F10"/>
      <c r="G10"/>
      <c r="H10"/>
    </row>
    <row r="11" spans="1:9" x14ac:dyDescent="0.3">
      <c r="B11"/>
      <c r="E11"/>
      <c r="F11"/>
      <c r="G11"/>
      <c r="H11"/>
    </row>
    <row r="12" spans="1:9" x14ac:dyDescent="0.3">
      <c r="B12"/>
      <c r="E12"/>
      <c r="F12"/>
      <c r="G12"/>
      <c r="H12"/>
    </row>
    <row r="13" spans="1:9" x14ac:dyDescent="0.3">
      <c r="B13"/>
      <c r="E13"/>
      <c r="F13"/>
      <c r="G13"/>
      <c r="H13"/>
    </row>
    <row r="14" spans="1:9" x14ac:dyDescent="0.3">
      <c r="B14"/>
      <c r="E14"/>
      <c r="F14"/>
      <c r="G14"/>
      <c r="H14"/>
    </row>
    <row r="15" spans="1:9" x14ac:dyDescent="0.3">
      <c r="B15"/>
      <c r="E15"/>
      <c r="F15"/>
      <c r="G15"/>
      <c r="H15"/>
    </row>
    <row r="16" spans="1:9" x14ac:dyDescent="0.3">
      <c r="B16"/>
      <c r="E16"/>
      <c r="F16"/>
      <c r="G16"/>
      <c r="H16"/>
    </row>
    <row r="17" spans="5:7" customFormat="1" x14ac:dyDescent="0.3"/>
    <row r="18" spans="5:7" customFormat="1" x14ac:dyDescent="0.3"/>
    <row r="19" spans="5:7" customFormat="1" x14ac:dyDescent="0.3"/>
    <row r="20" spans="5:7" customFormat="1" x14ac:dyDescent="0.3"/>
    <row r="21" spans="5:7" customFormat="1" x14ac:dyDescent="0.3"/>
    <row r="22" spans="5:7" customFormat="1" x14ac:dyDescent="0.3">
      <c r="G22" s="4"/>
    </row>
    <row r="23" spans="5:7" customFormat="1" x14ac:dyDescent="0.3">
      <c r="G23" s="4"/>
    </row>
    <row r="24" spans="5:7" customFormat="1" x14ac:dyDescent="0.3">
      <c r="G24" s="4"/>
    </row>
    <row r="25" spans="5:7" customFormat="1" x14ac:dyDescent="0.3">
      <c r="G25" s="4"/>
    </row>
    <row r="26" spans="5:7" customFormat="1" x14ac:dyDescent="0.3">
      <c r="E26" s="4"/>
      <c r="G26" s="4"/>
    </row>
    <row r="27" spans="5:7" customFormat="1" x14ac:dyDescent="0.3">
      <c r="E27" s="4"/>
      <c r="G27" s="4"/>
    </row>
  </sheetData>
  <conditionalFormatting sqref="I4:I7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id="{5E1E575E-9A59-4AB0-9289-13131A26EB9E}">
            <xm:f>NOT(ISERROR(SEARCH($G$4,G4)))</xm:f>
            <xm:f>$G$4</xm:f>
            <x14:dxf>
              <fill>
                <patternFill>
                  <bgColor theme="7"/>
                </patternFill>
              </fill>
            </x14:dxf>
          </x14:cfRule>
          <xm:sqref>G4</xm:sqref>
        </x14:conditionalFormatting>
        <x14:conditionalFormatting xmlns:xm="http://schemas.microsoft.com/office/excel/2006/main">
          <x14:cfRule type="containsText" priority="11" operator="containsText" id="{73AE4E03-7F05-4D71-B748-7540BE3FAD81}">
            <xm:f>NOT(ISERROR(SEARCH($G$5,G5)))</xm:f>
            <xm:f>$G$5</xm:f>
            <x14:dxf>
              <fill>
                <patternFill>
                  <bgColor theme="9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containsText" priority="8" operator="containsText" id="{CD4E51BD-4CEB-4715-9F66-F5E11AC7F911}">
            <xm:f>NOT(ISERROR(SEARCH($G$3,G3)))</xm:f>
            <xm:f>$G$3</xm:f>
            <x14:dxf>
              <fill>
                <patternFill>
                  <bgColor theme="5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containsText" priority="5" operator="containsText" id="{9E340681-9610-4B04-AED5-5201AF442DD6}">
            <xm:f>NOT(ISERROR(SEARCH($I$3,I4)))</xm:f>
            <xm:f>$I$3</xm:f>
            <x14:dxf>
              <fill>
                <patternFill>
                  <bgColor rgb="FFC6002A"/>
                </patternFill>
              </fill>
            </x14:dxf>
          </x14:cfRule>
          <xm:sqref>I4:I7</xm:sqref>
        </x14:conditionalFormatting>
        <x14:conditionalFormatting xmlns:xm="http://schemas.microsoft.com/office/excel/2006/main">
          <x14:cfRule type="containsText" priority="2" operator="containsText" id="{8CE1D813-AB81-4F26-9022-7EF8C17556C3}">
            <xm:f>NOT(ISERROR(SEARCH($G$5,G6)))</xm:f>
            <xm:f>$G$5</xm:f>
            <x14:dxf>
              <fill>
                <patternFill>
                  <bgColor rgb="FF00B0F0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containsText" priority="1" operator="containsText" id="{A35B8D5D-9A77-44B8-9BAB-663749022798}">
            <xm:f>NOT(ISERROR(SEARCH($G$5,G7)))</xm:f>
            <xm:f>$G$5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m:sqref>G7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s q m i d = " c 5 b 7 6 7 1 b - d c 0 0 - 4 9 0 2 - 8 b e b - 4 1 c 4 b d 1 2 f 0 f 4 "   x m l n s = " h t t p : / / s c h e m a s . m i c r o s o f t . c o m / D a t a M a s h u p " > A A A A A N 4 F A A B Q S w M E F A A C A A g A R G y m U G s E F g 2 o A A A A + A A A A B I A H A B D b 2 5 m a W c v U G F j a 2 F n Z S 5 4 b W w g o h g A K K A U A A A A A A A A A A A A A A A A A A A A A A A A A A A A h Y 9 B D o I w F E S v Q r q n L R X U k E 9 Z u A V j Y m L c N l C h E Y q h x X I 3 F x 7 J K 0 i i q D u X M 3 m T v H n c 7 p C O b e N d Z W 9 U p x M U Y I o 8 q Y u u V L p K 0 G B P / h q l H H a i O I t K e h O s T T w a l a D a 2 k t M i H M O u w X u + o o w S g N y z L N 9 U c t W + E o b K 3 Q h 0 W d V / l 8 h D o e X D G d 4 x X A U R U s c h g G Q u Y Z c 6 S / C J m N M g f y U s B k a O / S S 6 8 b f Z k D m C O T 9 g j 8 B U E s D B B Q A A g A I A E R s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E b K Z Q E Y s o a t Q C A A A B E Q A A E w A c A E Z v c m 1 1 b G F z L 1 N l Y 3 R p b 2 4 x L m 0 g o h g A K K A U A A A A A A A A A A A A A A A A A A A A A A A A A A A A 7 V Z d T 9 s w F H 2 v 1 P 9 w F V 4 S q Q t i Y 3 v Z O q l 0 0 7 Q H C i r V e K j 6 Y J p L a + r Y l e 2 E L / W / 7 z o l X d K k B Q Z I a C M v U X y P r 4 9 9 7 j 2 O w b H l S s L J 8 r 3 3 u d l o N s y U a Y x g w M 5 Q 7 E E b B N p m A + g 5 0 A R t w / e r M Y q w m 2 i N 0 p 4 q P T t T a u Y H t 8 M e i 7 H t L e d 5 o 8 W w q 6 Q l y K i 1 n L 7 j d W S E G m G m h I p j l J C i v u Q X N B Z 5 l J c m C g x P U B C Z r h J J L I 3 v l m z d e j 3 t t c D r 9 2 T 2 P o r N e K r 5 R c r l B M 4 T m X F n g l v k 1 s W P N V c 6 + w L 3 O U B j N Z p E W M Y s H G t M 3 W h n N l N K R x B z a w B 2 I W Z M w z u w C g U f T 6 1 L n U E X w Y p + n 1 8 Q 6 Q m e c 2 F r O P f V p f G 3 b r I F y M Z T 8 I d V S i P 4 8 h V k I g Q w G c E m Q M 7 a 2 4 7 q c b T A H g 6 d o K W w F w T N B p e b d l u s j Z 0 7 l c F / H 3 i v o 0 Q O d z v F G u k y i x O q A s w K g m l a l 3 b h P n 7 R q R i L A l I m 4 Z R U j / B l R F 6 t u t I 2 q C 5 j l L Z Y X o d G / C q P 1 m 2 + x y N i r M N v a M Y o I 6 r T x a J W t 1 X m e u E + v B b h n t T b / U J J q 6 j Y 1 4 e u r 1 1 T r / c 0 w V 5 E 7 j K V E S X 6 4 z F E w w O l Y S u I C P 9 V C + 4 / s 5 K D 6 z n S o r T B G z 4 p n M h A M 2 n O l Y 6 X A j p Y L u K d i j + l / b Q f u s C i B X m 5 W p f O 4 p X N x u 5 0 L g 8 W m 7 U c u a c c y u A D L I B d d y d U J R Y h V S S e h M z j K n y U q I y V a 6 w c + 5 F Z J U Q k W X 6 V r J H Q V D K 4 I T i g o g E u S W u Z A 9 b O r P a y K i d 5 6 M 2 1 n X r W L T X s c n r z A k I m 8 R n q 0 v b m d Q k q 3 V h P f F t r V r Q o W H c 5 U u f j l d k 8 V Z Y J 4 h / X Z C g X l 0 q q 1 d G h u 5 O 6 2 5 p 5 4 p o E N J k C M 6 t 1 m L x e F L z k 8 R Z Y a b a V H / 6 b / z h k d 7 0 w D W 2 4 d M M N E H k / p P j b s h W n J u B P U Q c O i d J 7 6 g 1 c e 8 7 L C 7 n z t P v 4 4 5 u L v 7 n 4 m 4 v / 1 y 7 + u v 9 m i 8 5 d F 1 6 3 5 D r M M 9 t x 5 c A e a 8 W / A V B L A Q I t A B Q A A g A I A E R s p l B r B B Y N q A A A A P g A A A A S A A A A A A A A A A A A A A A A A A A A A A B D b 2 5 m a W c v U G F j a 2 F n Z S 5 4 b W x Q S w E C L Q A U A A I A C A B E b K Z Q D 8 r p q 6 Q A A A D p A A A A E w A A A A A A A A A A A A A A A A D 0 A A A A W 0 N v b n R l b n R f V H l w Z X N d L n h t b F B L A Q I t A B Q A A g A I A E R s p l A R i y h q 1 A I A A A E R A A A T A A A A A A A A A A A A A A A A A O U B A A B G b 3 J t d W x h c y 9 T Z W N 0 a W 9 u M S 5 t U E s F B g A A A A A D A A M A w g A A A A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o 1 A A A A A A A A a D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Q 2 9 s d W 1 u V H l w Z X M i I F Z h b H V l P S J z Q U F B Q U F B Q U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n J v b i 5 7 T n I s M H 0 m c X V v d D s s J n F 1 b 3 Q 7 U 2 V j d G l v b j E v V G F i Z W w x L 0 J y b 2 4 u e 1 J O b n I s M n 0 m c X V v d D s s J n F 1 b 3 Q 7 U 2 V j d G l v b j E v V G F i Z W w x L 0 J y b 2 4 u e 0 9 t c 2 N o c m l q d m l u Z y B m d W 5 j d G l v b m F s a X R l a X Q s N H 0 m c X V v d D s s J n F 1 b 3 Q 7 U 2 V j d G l v b j E v V G F i Z W w x L 0 J y b 2 4 u e 1 B y a W 9 y a X R l a X Q g L D d 9 J n F 1 b 3 Q 7 L C Z x d W 9 0 O 1 N l Y 3 R p b 2 4 x L 1 R h Y m V s M S 9 C c m 9 u L n t U Z X N 0 c m V z d W x 0 Y W F 0 I F B y Z X Y s M T F 9 J n F 1 b 3 Q 7 L C Z x d W 9 0 O 1 N l Y 3 R p b 2 4 x L 1 R h Y m V s M S 9 C c m 9 u L n t B a 2 t v b 3 J k I G 1 p d H M g I C 8 g b W F h c i A t I H R v Z W x p Y 2 h 0 a W 5 n I F B y Z X Y s M T J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V s M S 9 C c m 9 u L n t O c i w w f S Z x d W 9 0 O y w m c X V v d D t T Z W N 0 a W 9 u M S 9 U Y W J l b D E v Q n J v b i 5 7 U k 5 u c i w y f S Z x d W 9 0 O y w m c X V v d D t T Z W N 0 a W 9 u M S 9 U Y W J l b D E v Q n J v b i 5 7 T 2 1 z Y 2 h y a W p 2 a W 5 n I G Z 1 b m N 0 a W 9 u Y W x p d G V p d C w 0 f S Z x d W 9 0 O y w m c X V v d D t T Z W N 0 a W 9 u M S 9 U Y W J l b D E v Q n J v b i 5 7 U H J p b 3 J p d G V p d C A s N 3 0 m c X V v d D s s J n F 1 b 3 Q 7 U 2 V j d G l v b j E v V G F i Z W w x L 0 J y b 2 4 u e 1 R l c 3 R y Z X N 1 b H R h Y X Q g U H J l d i w x M X 0 m c X V v d D s s J n F 1 b 3 Q 7 U 2 V j d G l v b j E v V G F i Z W w x L 0 J y b 2 4 u e 0 F r a 2 9 v c m Q g b W l 0 c y A g L y B t Y W F y I C 0 g d G 9 l b G l j a H R p b m c g U H J l d i w x M n 0 m c X V v d D t d L C Z x d W 9 0 O 1 J l b G F 0 a W 9 u c 2 h p c E l u Z m 8 m c X V v d D s 6 W 1 1 9 I i A v P j x F b n R y e S B U e X B l P S J R d W V y e U l E I i B W Y W x 1 Z T 0 i c z g x N z U 4 N G Z k L T k 3 M G Q t N D E 4 Z S 1 i O T c z L T l j M G M 1 N T B k N W N j Y i I g L z 4 8 R W 5 0 c n k g V H l w Z T 0 i R m l s b E N v b H V t b k 5 h b W V z I i B W Y W x 1 Z T 0 i c 1 s m c X V v d D t O c i Z x d W 9 0 O y w m c X V v d D t S T m 5 y J n F 1 b 3 Q 7 L C Z x d W 9 0 O 0 9 t c 2 N o c m l q d m l u Z y B m d W 5 j d G l v b m F s a X R l a X Q m c X V v d D s s J n F 1 b 3 Q 7 U H J p b 3 J p d G V p d C A m c X V v d D s s J n F 1 b 3 Q 7 V G V z d H J l c 3 V s d G F h d C B Q c m V 2 J n F 1 b 3 Q 7 L C Z x d W 9 0 O 0 F r a 2 9 v c m Q g b W l 0 c y A g L y B t Y W F y I C 0 g d G 9 l b G l j a H R p b m c g U H J l d i Z x d W 9 0 O 1 0 i I C 8 + P E V u d H J 5 I F R 5 c G U 9 I k Z p b G x M Y X N 0 V X B k Y X R l Z C I g V m F s d W U 9 I m Q y M D E 3 L T E y L T A 0 V D A 5 O j I x O j A 0 L j c 0 M j Y x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M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Q 2 9 1 b n Q i I F Z h b H V l P S J s M C I g L z 4 8 R W 5 0 c n k g V H l w Z T 0 i R m l s b E N v b H V t b l R 5 c G V z I i B W Y W x 1 Z T 0 i c 0 F B Q U F B Q U E 9 I i A v P j x F b n R y e S B U e X B l P S J G a W x s Q 2 9 s d W 1 u T m F t Z X M i I F Z h b H V l P S J z W y Z x d W 9 0 O 0 0 v Q S Z x d W 9 0 O y w m c X V v d D t S T m 5 y J n F 1 b 3 Q 7 L C Z x d W 9 0 O 0 N h d G V n b 3 J p Z S Z x d W 9 0 O y w m c X V v d D t Q Y X J h b W V 0 Z X I m c X V v d D s s J n F 1 b 3 Q 7 V m 9 v c n N 0 Z W w g d m F u I F d h Y X J k Z S Z x d W 9 0 O 1 0 i I C 8 + P E V u d H J 5 I F R 5 c G U 9 I k Z p b G x F c n J v c k N v Z G U i I F Z h b H V l P S J z V W 5 r b m 9 3 b i I g L z 4 8 R W 5 0 c n k g V H l w Z T 0 i R m l s b E x h c 3 R V c G R h d G V k I i B W Y W x 1 Z T 0 i Z D I w M T c t M T I t M D R U M D k 6 M j A 6 N T c u M j c 3 N j Q 2 M V o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A o M i k v Q n J v b i 5 7 T S 9 B L D F 9 J n F 1 b 3 Q 7 L C Z x d W 9 0 O 1 N l Y 3 R p b 2 4 x L 1 R h Y m V s M S A o M i k v Q n J v b i 5 7 U k 5 u c i w y f S Z x d W 9 0 O y w m c X V v d D t T Z W N 0 a W 9 u M S 9 U Y W J l b D E g K D I p L 0 J y b 2 4 u e 0 N h d G V n b 3 J p Z S w z f S Z x d W 9 0 O y w m c X V v d D t T Z W N 0 a W 9 u M S 9 U Y W J l b D E g K D I p L 0 J y b 2 4 u e 1 B h c m F t Z X R l c i w x O H 0 m c X V v d D s s J n F 1 b 3 Q 7 U 2 V j d G l v b j E v V G F i Z W w x I C g y K S 9 C c m 9 u L n t W b 2 9 y c 3 R l b C B 2 Y W 4 g V 2 F h c m R l L D E 5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I p L 0 J y b 2 4 u e 0 0 v Q S w x f S Z x d W 9 0 O y w m c X V v d D t T Z W N 0 a W 9 u M S 9 U Y W J l b D E g K D I p L 0 J y b 2 4 u e 1 J O b n I s M n 0 m c X V v d D s s J n F 1 b 3 Q 7 U 2 V j d G l v b j E v V G F i Z W w x I C g y K S 9 C c m 9 u L n t D Y X R l Z 2 9 y a W U s M 3 0 m c X V v d D s s J n F 1 b 3 Q 7 U 2 V j d G l v b j E v V G F i Z W w x I C g y K S 9 C c m 9 u L n t Q Y X J h b W V 0 Z X I s M T h 9 J n F 1 b 3 Q 7 L C Z x d W 9 0 O 1 N l Y 3 R p b 2 4 x L 1 R h Y m V s M S A o M i k v Q n J v b i 5 7 V m 9 v c n N 0 Z W w g d m F u I F d h Y X J k Z S w x O X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X V l c n l J R C I g V m F s d W U 9 I n N h N T g w Y W R h Z C 0 0 Z T Y 5 L T Q 0 Z T Y t O T I z Y y 0 w N j Y z O D R h M G U 0 Y j c i I C 8 + P E V u d H J 5 I F R 5 c G U 9 I k Z p b G x F c n J v c k N v d W 5 0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x J T I w K D I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x I C g z K S 9 C c m 9 u L n t O c i w w f S Z x d W 9 0 O y w m c X V v d D t T Z W N 0 a W 9 u M S 9 U Y W J l b D E g K D M p L 0 J y b 2 4 u e 1 J O b n I s M n 0 m c X V v d D s s J n F 1 b 3 Q 7 U 2 V j d G l v b j E v V G F i Z W w x I C g z K S 9 C c m 9 u L n t P b X N j a H J p a n Z p b m c g Z n V u Y 3 R p b 2 5 h b G l 0 Z W l 0 L D R 9 J n F 1 b 3 Q 7 L C Z x d W 9 0 O 1 N l Y 3 R p b 2 4 x L 1 R h Y m V s M S A o M y k v Q n J v b i 5 7 U H J p b 3 J p d G V p d C A s N 3 0 m c X V v d D s s J n F 1 b 3 Q 7 U 2 V j d G l v b j E v V G F i Z W w x I C g z K S 9 C c m 9 u L n t S Z X N 1 b H R h Y X Q g U H J v Z C w x N n 0 m c X V v d D s s J n F 1 b 3 Q 7 U 2 V j d G l v b j E v V G F i Z W w x I C g z K S 9 C c m 9 u L n t B a 2 t v b 3 J k I E 1 p d H M g b W F h c i 0 g d G 9 l b G l j a H R p b m c g U H J v Z C w x N 3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w x I C g z K S 9 C c m 9 u L n t O c i w w f S Z x d W 9 0 O y w m c X V v d D t T Z W N 0 a W 9 u M S 9 U Y W J l b D E g K D M p L 0 J y b 2 4 u e 1 J O b n I s M n 0 m c X V v d D s s J n F 1 b 3 Q 7 U 2 V j d G l v b j E v V G F i Z W w x I C g z K S 9 C c m 9 u L n t P b X N j a H J p a n Z p b m c g Z n V u Y 3 R p b 2 5 h b G l 0 Z W l 0 L D R 9 J n F 1 b 3 Q 7 L C Z x d W 9 0 O 1 N l Y 3 R p b 2 4 x L 1 R h Y m V s M S A o M y k v Q n J v b i 5 7 U H J p b 3 J p d G V p d C A s N 3 0 m c X V v d D s s J n F 1 b 3 Q 7 U 2 V j d G l v b j E v V G F i Z W w x I C g z K S 9 C c m 9 u L n t S Z X N 1 b H R h Y X Q g U H J v Z C w x N n 0 m c X V v d D s s J n F 1 b 3 Q 7 U 2 V j d G l v b j E v V G F i Z W w x I C g z K S 9 C c m 9 u L n t B a 2 t v b 3 J k I E 1 p d H M g b W F h c i 0 g d G 9 l b G l j a H R p b m c g U H J v Z C w x N 3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D b 3 V u d C I g V m F s d W U 9 I m w w I i A v P j x F b n R y e S B U e X B l P S J G a W x s Q 2 9 s d W 1 u V H l w Z X M i I F Z h b H V l P S J z Q U F B Q U F B Q U E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5 y J n F 1 b 3 Q 7 L C Z x d W 9 0 O 1 J O b n I m c X V v d D s s J n F 1 b 3 Q 7 T 2 1 z Y 2 h y a W p 2 a W 5 n I G Z 1 b m N 0 a W 9 u Y W x p d G V p d C Z x d W 9 0 O y w m c X V v d D t Q c m l v c m l 0 Z W l 0 I C Z x d W 9 0 O y w m c X V v d D t S Z X N 1 b H R h Y X Q g U H J v Z C Z x d W 9 0 O y w m c X V v d D t B a 2 t v b 3 J k I E 1 p d H M g b W F h c i 0 g d G 9 l b G l j a H R p b m c g U H J v Z C Z x d W 9 0 O 1 0 i I C 8 + P E V u d H J 5 I F R 5 c G U 9 I l F 1 Z X J 5 S U Q i I F Z h b H V l P S J z Z G Q 1 M j R l M D k t Z T h i Z i 0 0 M T h k L W I 4 O T c t Z W N h Y j V k N z Y 1 N z Q x I i A v P j x F b n R y e S B U e X B l P S J G a W x s T G F z d F V w Z G F 0 Z W Q i I F Z h b H V l P S J k M j A x N y 0 x M i 0 w N F Q w O T o y M D o z M y 4 y O T A z N D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D E l M j A o M y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y K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M p L 0 F u Z G V y Z S U y M G t v b G 9 t b W V u J T I w d m V y d 2 l q Z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z K S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D b 3 V u d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g K D Q p L 1 R 5 c G U g Z 2 V 3 a W p 6 a W d k L n t O c i w w f S Z x d W 9 0 O y w m c X V v d D t T Z W N 0 a W 9 u M S 9 U Y W J l b D E g K D Q p L 1 R 5 c G U g Z 2 V 3 a W p 6 a W d k L n t P b X N j a H J p a n Z p b m c g Z n V u Y 3 R p b 2 5 h b G l 0 Z W l 0 L D R 9 J n F 1 b 3 Q 7 L C Z x d W 9 0 O 1 N l Y 3 R p b 2 4 x L 1 R h Y m V s M S A o N C k v V H l w Z S B n Z X d p a n p p Z 2 Q u e 1 B y a W 9 y a X R l a X Q g L D d 9 J n F 1 b 3 Q 7 L C Z x d W 9 0 O 1 N l Y 3 R p b 2 4 x L 1 R h Y m V s M S A o N C k v V H l w Z S B n Z X d p a n p p Z 2 Q u e 1 R l c 3 R y Z X N 1 b H R h Y X Q g U H J l d i w x M X 0 m c X V v d D s s J n F 1 b 3 Q 7 U 2 V j d G l v b j E v V G F i Z W w x I C g 0 K S 9 U e X B l I G d l d 2 l q e m l n Z C 5 7 Q W t r b 2 9 y Z C B t a X R z I C A v I G 1 h Y X I g L S B 0 b 2 V s a W N o d G l u Z y B Q c m V 2 L D E y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Q p L 1 R 5 c G U g Z 2 V 3 a W p 6 a W d k L n t O c i w w f S Z x d W 9 0 O y w m c X V v d D t T Z W N 0 a W 9 u M S 9 U Y W J l b D E g K D Q p L 1 R 5 c G U g Z 2 V 3 a W p 6 a W d k L n t P b X N j a H J p a n Z p b m c g Z n V u Y 3 R p b 2 5 h b G l 0 Z W l 0 L D R 9 J n F 1 b 3 Q 7 L C Z x d W 9 0 O 1 N l Y 3 R p b 2 4 x L 1 R h Y m V s M S A o N C k v V H l w Z S B n Z X d p a n p p Z 2 Q u e 1 B y a W 9 y a X R l a X Q g L D d 9 J n F 1 b 3 Q 7 L C Z x d W 9 0 O 1 N l Y 3 R p b 2 4 x L 1 R h Y m V s M S A o N C k v V H l w Z S B n Z X d p a n p p Z 2 Q u e 1 R l c 3 R y Z X N 1 b H R h Y X Q g U H J l d i w x M X 0 m c X V v d D s s J n F 1 b 3 Q 7 U 2 V j d G l v b j E v V G F i Z W w x I C g 0 K S 9 U e X B l I G d l d 2 l q e m l n Z C 5 7 Q W t r b 2 9 y Z C B t a X R z I C A v I G 1 h Y X I g L S B 0 b 2 V s a W N o d G l u Z y B Q c m V 2 L D E y f S Z x d W 9 0 O 1 0 s J n F 1 b 3 Q 7 U m V s Y X R p b 2 5 z a G l w S W 5 m b y Z x d W 9 0 O z p b X X 0 i I C 8 + P E V u d H J 5 I F R 5 c G U 9 I k Z p b G x M Y X N 0 V X B k Y X R l Z C I g V m F s d W U 9 I m Q y M D E 3 L T E y L T A 0 V D A 5 O j I x O j A 5 L j k x N j E 4 M z h a I i A v P j x F b n R y e S B U e X B l P S J G a W x s R X J y b 3 J D b 2 R l I i B W Y W x 1 Z T 0 i c 1 V u a 2 5 v d 2 4 i I C 8 + P E V u d H J 5 I F R 5 c G U 9 I k Z p b G x D b 2 x 1 b W 5 O Y W 1 l c y I g V m F s d W U 9 I n N b J n F 1 b 3 Q 7 T n I m c X V v d D s s J n F 1 b 3 Q 7 T 2 1 z Y 2 h y a W p 2 a W 5 n I G Z 1 b m N 0 a W 9 u Y W x p d G V p d C Z x d W 9 0 O y w m c X V v d D t Q c m l v c m l 0 Z W l 0 I C Z x d W 9 0 O y w m c X V v d D t U Z X N 0 c m V z d W x 0 Y W F 0 I F B y Z X Y m c X V v d D s s J n F 1 b 3 Q 7 Q W t r b 2 9 y Z C B t a X R z I C A v I G 1 h Y X I g L S B 0 b 2 V s a W N o d G l u Z y B Q c m V 2 J n F 1 b 3 Q 7 X S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d 1 l H Q m d Z P S I g L z 4 8 R W 5 0 c n k g V H l w Z T 0 i U X V l c n l J R C I g V m F s d W U 9 I n N i Y z U z Z j A x N i 0 w N D M z L T Q z M T Y t Y T h j O S 0 2 M G I 4 Y z R i O G Q 3 N G Q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x J T I w K D Q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0 K S 9 B b m R l c m U l M j B r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C k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T n I m c X V v d D s s J n F 1 b 3 Q 7 T 2 1 z Y 2 h y a W p 2 a W 5 n I G Z 1 b m N 0 a W 9 u Y W x p d G V p d C Z x d W 9 0 O y w m c X V v d D t Q c m l v c m l 0 Z W l 0 I C Z x d W 9 0 O y w m c X V v d D t S Z X N 1 b H R h Y X Q g U H J v Z C Z x d W 9 0 O y w m c X V v d D t B a 2 t v b 3 J k I E 1 p d H M g b W F h c i 0 g d G 9 l b G l j a H R p b m c g U H J v Z C Z x d W 9 0 O 1 0 i I C 8 + P E V u d H J 5 I F R 5 c G U 9 I k Z p b G x F c n J v c k N v d W 5 0 I i B W Y W x 1 Z T 0 i b D A i I C 8 + P E V u d H J 5 I F R 5 c G U 9 I k Z p b G x D b 2 x 1 b W 5 U e X B l c y I g V m F s d W U 9 I n N B d 1 l H Q m d Z P S I g L z 4 8 R W 5 0 c n k g V H l w Z T 0 i R m l s b E N v d W 5 0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A o N S k v V H l w Z S B n Z X d p a n p p Z 2 Q u e 0 5 y L D B 9 J n F 1 b 3 Q 7 L C Z x d W 9 0 O 1 N l Y 3 R p b 2 4 x L 1 R h Y m V s M S A o N S k v V H l w Z S B n Z X d p a n p p Z 2 Q u e 0 9 t c 2 N o c m l q d m l u Z y B m d W 5 j d G l v b m F s a X R l a X Q s N H 0 m c X V v d D s s J n F 1 b 3 Q 7 U 2 V j d G l v b j E v V G F i Z W w x I C g 1 K S 9 U e X B l I G d l d 2 l q e m l n Z C 5 7 U H J p b 3 J p d G V p d C A s N 3 0 m c X V v d D s s J n F 1 b 3 Q 7 U 2 V j d G l v b j E v V G F i Z W w x I C g 1 K S 9 U e X B l I G d l d 2 l q e m l n Z C 5 7 U m V z d W x 0 Y W F 0 I F B y b 2 Q s M T Z 9 J n F 1 b 3 Q 7 L C Z x d W 9 0 O 1 N l Y 3 R p b 2 4 x L 1 R h Y m V s M S A o N S k v V H l w Z S B n Z X d p a n p p Z 2 Q u e 0 F r a 2 9 v c m Q g T W l 0 c y B t Y W F y L S B 0 b 2 V s a W N o d G l u Z y B Q c m 9 k L D E 3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l b D E g K D U p L 1 R 5 c G U g Z 2 V 3 a W p 6 a W d k L n t O c i w w f S Z x d W 9 0 O y w m c X V v d D t T Z W N 0 a W 9 u M S 9 U Y W J l b D E g K D U p L 1 R 5 c G U g Z 2 V 3 a W p 6 a W d k L n t P b X N j a H J p a n Z p b m c g Z n V u Y 3 R p b 2 5 h b G l 0 Z W l 0 L D R 9 J n F 1 b 3 Q 7 L C Z x d W 9 0 O 1 N l Y 3 R p b 2 4 x L 1 R h Y m V s M S A o N S k v V H l w Z S B n Z X d p a n p p Z 2 Q u e 1 B y a W 9 y a X R l a X Q g L D d 9 J n F 1 b 3 Q 7 L C Z x d W 9 0 O 1 N l Y 3 R p b 2 4 x L 1 R h Y m V s M S A o N S k v V H l w Z S B n Z X d p a n p p Z 2 Q u e 1 J l c 3 V s d G F h d C B Q c m 9 k L D E 2 f S Z x d W 9 0 O y w m c X V v d D t T Z W N 0 a W 9 u M S 9 U Y W J l b D E g K D U p L 1 R 5 c G U g Z 2 V 3 a W p 6 a W d k L n t B a 2 t v b 3 J k I E 1 p d H M g b W F h c i 0 g d G 9 l b G l j a H R p b m c g U H J v Z C w x N 3 0 m c X V v d D t d L C Z x d W 9 0 O 1 J l b G F 0 a W 9 u c 2 h p c E l u Z m 8 m c X V v d D s 6 W 1 1 9 I i A v P j x F b n R y e S B U e X B l P S J C d W Z m Z X J O Z X h 0 U m V m c m V z a C I g V m F s d W U 9 I m w x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T c t M T I t M D R U M D k 6 M j A 6 N D A u M T Y 4 M z g 5 M 1 o i I C 8 + P E V u d H J 5 I F R 5 c G U 9 I l F 1 Z X J 5 S U Q i I F Z h b H V l P S J z N D I w Y 2 Q y Z W M t Z j U 3 Y S 0 0 O T R m L T k 5 O G Q t N m R m N z B h O D E x M m M x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h Y m V s M S U y M C g 1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N S k v Q W 5 k Z X J l J T I w a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J p a m V u J T I w Z 2 V m a W x 0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J T I w K D U p L 1 J p a m V u J T I w Z 2 V z b 3 J 0 Z W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H I D h P X a 2 g S o J O 6 9 G w D o r N A A A A A A I A A A A A A A N m A A D A A A A A E A A A A F H 0 k E z U z v L W U w e d w V r o K E k A A A A A B I A A A K A A A A A Q A A A A X H u i I I H S i / g o O G v R F F N v Z 1 A A A A D l 0 F C 1 6 T t b x M x 1 W z r 8 U i s q Z G O s a b / Y i J 3 A c k A R H A 7 b X U u J C n U n L k G q Y m J K K e n A I D k u R b g T e N Z y 2 9 g 9 A r 0 P y e W I u W o X L H y 0 H B W F R n 0 J J K p O 9 h Q A A A D 5 v W E E n l F T c 6 v 3 v j 0 O r S c A 0 v 6 o o Q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Create a new document." ma:contentTypeScope="" ma:versionID="421a63681308a74dac59caef611ec7aa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da3b325a18409f8e08682db9d840407d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7F82A-99E5-400F-AA2F-39453A6EA0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6939BD-CACC-442F-B5D6-1A1FABCC356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48b8c78-13ee-4412-8a5f-b900eedb871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1BF12A-4684-4A99-91A8-4318DDAAF45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5FFCB4F-5F11-4EBC-ADB0-98FE540AE8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Requirements with MoSCoW method</vt:lpstr>
      <vt:lpstr>Lists</vt:lpstr>
      <vt:lpstr>'Requirements with MoSCoW method'!Print_Area</vt:lpstr>
    </vt:vector>
  </TitlesOfParts>
  <Manager/>
  <Company>Avans Hogeschool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Oosterwijk</dc:creator>
  <cp:keywords/>
  <dc:description/>
  <cp:lastModifiedBy>Lydia Boone</cp:lastModifiedBy>
  <cp:revision/>
  <cp:lastPrinted>2021-11-05T11:30:04Z</cp:lastPrinted>
  <dcterms:created xsi:type="dcterms:W3CDTF">2017-01-06T09:19:09Z</dcterms:created>
  <dcterms:modified xsi:type="dcterms:W3CDTF">2021-11-22T12:55:27Z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