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rdoghm.sharepoint.com/sites/AanbestedingMobieleTelefonie/Gedeelde documenten/General/Aanbestedingsstukken 2022/"/>
    </mc:Choice>
  </mc:AlternateContent>
  <xr:revisionPtr revIDLastSave="2502" documentId="8_{3407D906-1F3F-482D-BF3F-32C5294CB856}" xr6:coauthVersionLast="47" xr6:coauthVersionMax="47" xr10:uidLastSave="{79DEC199-B50D-4CAD-91DC-2BB23CE6029A}"/>
  <bookViews>
    <workbookView xWindow="-108" yWindow="-108" windowWidth="23256" windowHeight="12576" activeTab="2" xr2:uid="{2155BFC5-1E47-4843-82C2-27A0377A7E33}"/>
  </bookViews>
  <sheets>
    <sheet name="1. Programma van Eisen" sheetId="3" r:id="rId1"/>
    <sheet name="2. Servicelevels" sheetId="5" r:id="rId2"/>
    <sheet name="3. Begripsbepalingen"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<sst xmlns="http://schemas.openxmlformats.org/spreadsheetml/2006/main" count="1056" uniqueCount="561">
  <si>
    <t>1. Algemene eisen</t>
  </si>
  <si>
    <t>1.1 Aansluitingen en mobiele netwerken</t>
  </si>
  <si>
    <t>Volgnr</t>
  </si>
  <si>
    <t>Omschrijving</t>
  </si>
  <si>
    <t>Eis/wens</t>
  </si>
  <si>
    <t xml:space="preserve">Antwoord Opdrachtnemer </t>
  </si>
  <si>
    <t>1.1.1</t>
  </si>
  <si>
    <t>Alle kosten die de Opdrachtnemer maakt in het kader van de dienstverlening, waaronder alle kosten die gerelateerd zijn aan de eisen in dit Programma van Eisen, kan de Opdrachtnemer alleen in rekening brengen via de beschikbare Tarieven van de Diensten zoals die zijn opgenomen in de Prijzenformulier (Bijlage 11). Alle kosten die voortvloeien uit de eisen die in dit Programma van Eisen zijn opgenomen dienen derhalve inbegrepen te zijn in deze Tarieven.</t>
  </si>
  <si>
    <t>Eis</t>
  </si>
  <si>
    <t>Ja - Nee</t>
  </si>
  <si>
    <t>1.1.2</t>
  </si>
  <si>
    <t>De Opdrachtnemer levert in de kern diensten waarmee het mogelijk wordt mobiel te bellen (bellen en gebeld worden), mobiel dataverkeer af te handelen en SMS-berichten te versturen en te ontvangen.</t>
  </si>
  <si>
    <t>1.1.3</t>
  </si>
  <si>
    <t xml:space="preserve">De Opdrachtnemer dient de mogelijkheid te bieden tot het aansluiten op en zonder restricties gebruikmaken van alle mobiele netwerken die de Opdrachtnemer in Nederland aanbiedt op de mobiele telecommunicatiemarkt. </t>
  </si>
  <si>
    <t>1.1.4</t>
  </si>
  <si>
    <t>Als de Opdrachtnemer zelf geen mobiele netwerken in eigendom of beheer heeft, dan dient de Opdrachtnemer de mogelijkheid te bieden tot het aansluiten op en zonder restricties gebruikmaken van alle mobiele netwerken die de eigenaar(s)/beheerder(s) van de (het) aangeboden mobiele netwerk(en) aanbieden in Nederland.</t>
  </si>
  <si>
    <t>1.1.5</t>
  </si>
  <si>
    <t>Alle typen Aansluitingen die de Opdrachtnemer levert op de Nederlandse markt dient de Opdrachtnemer ook te leveren aan de opdrachtgever.</t>
  </si>
  <si>
    <t>1.1.6</t>
  </si>
  <si>
    <t>De Opdrachtnemer dient Aansluiting op de door hem aangeboden mobiele netwerken in ieder geval mogelijk te maken met behulp van een SIM-kaart. De Opdrachtnemer dient hiertoe alle gangbare typen SIM-kaarten beschikbaar te stellen.</t>
  </si>
  <si>
    <t>1.1.7</t>
  </si>
  <si>
    <t xml:space="preserve">De Opdrachtnemer dient SIM-kaart functionaliteit te leveren in de vorm van een eSIM. </t>
  </si>
  <si>
    <t>1.1.8</t>
  </si>
  <si>
    <t>Actieve Aansluitingen kunnen op de door de Opdrachtnemer aangeboden mobiele netwerken zonder restricties gebruik maken van alle technologieën die de Opdrachtnemer nu (bijvoorbeeld GSM, GPRS, EDGE, UMTS, HSPA, LTE, NR) en in de toekomst (de opvolgers van de hiervoor genoemde huidige technologieën) op de mobiele telecommunicatiemarkt aanbiedt over de door de Opdrachtnemer aangeboden mobiele netwerken.</t>
  </si>
  <si>
    <t>1.1.9</t>
  </si>
  <si>
    <t>Apparatuur die kan aansluiten op de door de Opdrachtnemer aangeboden mobiele netwerken kan ook aansluiten op alle openbare mobiele telecommunicatienetwerken van partijen waar de Opdrachtnemer roaming-overeenkomsten mee heeft.</t>
  </si>
  <si>
    <t>1.1.10</t>
  </si>
  <si>
    <t>Bij gebruik van mobiele spraakdiensten dienen alle oproepen ontvangen te kunnen worden die afkomstig zijn van de door de Opdrachtnemer aangeboden netwerken, en van alle direct of indirect daar aan gekoppelde netwerken (vast en mobiel), in binnen- en buitenland. Dit laatste geldt voor zowel eigen gekoppelde netwerken als voor netwerken die op basis van (roaming)overeenkomsten zijn gekoppeld.</t>
  </si>
  <si>
    <t>1.1.11</t>
  </si>
  <si>
    <t>Bij gebruik van mobiele spraakdiensten dienen oproepen verzonden te kunnen worden naar alle gebruikers van de door de Opdrachtnemer aangeboden netwerken, en alle gebruikers van direct of indirect daar aan gekoppelde netwerken (vast en mobiel), in binnen- en buitenland. Dit laatste geldt voor zowel eigen gekoppelde netwerken als voor netwerken als voor netwerken die op basis van (roaming)overeenkomsten zijn gekoppeld.</t>
  </si>
  <si>
    <t>1.1.12</t>
  </si>
  <si>
    <t>Bij mobiele spraakdiensten dienen oproepen verzonden te kunnen worden naar, en ontvangen te kunnen worden van alle uitgegeven nummers uit de landelijke nummerplannen, waarvan het gebruikelijk is dat er een verbinding mee kan worden gemaakt.</t>
  </si>
  <si>
    <t>1.1.13</t>
  </si>
  <si>
    <t>De Opdrachtnemer dient Aansluitingen te kunnen leveren die alleen mobiel spraakverkeer of alleen mobiel dataverkeer toestaan.</t>
  </si>
  <si>
    <t>1.1.14</t>
  </si>
  <si>
    <t>Iedere geleverde SIM-kaart of eSIM moet in staat zijn zowel mobiele spraak als mobiele data te verwerken. Het toevoegen of uitschakelen van mobiele diensten dient derhalve zonder wisseling van een SIM-kaart of eSIM mogelijk te zijn.</t>
  </si>
  <si>
    <t>1.1.15</t>
  </si>
  <si>
    <t xml:space="preserve">Aan iedere geleverde Aansluiting dient een door de ACM toegestaan telefoonnummer uit het nationale nummerplan te worden toegewezen. </t>
  </si>
  <si>
    <t>1.1.16</t>
  </si>
  <si>
    <t>Via het aan de Aansluiting toegewezen telefoonnummer komt alle mobiele spraak- en datafunctionaliteit beschikbaar die door de ACM op grond van het uitgegeven telefoonnummer is toegestaan. Dit betekent dat de Opdrachtnemer het gebruik van een telefoonnummer niet kan beperken (bijvoorbeeld door alleen dataverkeer of spraakverkeer toe te staan) als deze beperking niet is opgelegd op basis van ACM-regelgeving.</t>
  </si>
  <si>
    <t>1.1.17</t>
  </si>
  <si>
    <t xml:space="preserve">Opdrachtgever kan kosteloos 50 nog niet geactiveerde SIM-kaarten op voorraad krijgen. </t>
  </si>
  <si>
    <t>1.1.18</t>
  </si>
  <si>
    <t>De Tarieven voor de Diensten die worden afgehandeld via een SIM-kaart kunnen pas in rekening worden gebracht nadat de Opdrachtgever de SIM-kaart heeft geactiveerd.</t>
  </si>
  <si>
    <t>1.2 Beschikbaarheid</t>
  </si>
  <si>
    <t>Onder beschikbaarheid van een mobiel netwerk wordt verstaan dat gebruik gemaakt kan worden van de gecontracteerde dienstverlening.</t>
  </si>
  <si>
    <t>1.2.1</t>
  </si>
  <si>
    <t>Onderhoud en storingen</t>
  </si>
  <si>
    <t xml:space="preserve">1.2.1.1 </t>
  </si>
  <si>
    <t>Gepland onderhoud dat mogelijk leidt tot merkbare uitval van actieve Aansluitingen dient 10 Werkdagen van tevoren bekendgemaakt te worden door het rechtstreeks versturen van een bericht/notificatie naar de hiertoe in het DAP vastgelegde contactpersoon(o)n(en). In dit bericht wordt in ieder geval vermeld:
·       Het tijdstip waarop het onderhoud van start gaat.
·       De verwachte tijdsduur van het onderhoud en/of de verwachte eindtijd van het onderhoud.
·       Of het om mogelijke uitval van spraak, data, of spraak en data gaat.
·       De plaats waar het onderhoud gaat plaatsvinden.</t>
  </si>
  <si>
    <t>1.2.1.2</t>
  </si>
  <si>
    <t>Als er sprake is van een verstoring van de dienstverlening dan dient de Opdrachtnemer dit direct aan Opdrachtgever kenbaar te maken.</t>
  </si>
  <si>
    <t>1.2.2</t>
  </si>
  <si>
    <t>Outdoor-beschikbaarheid</t>
  </si>
  <si>
    <t xml:space="preserve">1.2.2.1 </t>
  </si>
  <si>
    <t>1.2.2.2</t>
  </si>
  <si>
    <t>De minimale dekkingseis die geldt is de dekkingseis zoals gesteld door het Ministerie van Economische zaken. Zie Bijlage 13, Factsheet veilingen en dekkingseis.</t>
  </si>
  <si>
    <t>1.2.2.3</t>
  </si>
  <si>
    <t>De Opdrachtnemer dient het dekkingspercentage op te geven in het verzorgingsgebied van de Opdrachtgever (dit % kan nooit lager zijn dan de eisen zoals gesteld door het Ministerie van Economische zaken) van de volgende toepassingen.</t>
  </si>
  <si>
    <t>1.2.2.4</t>
  </si>
  <si>
    <r>
      <t xml:space="preserve">Het dekkingspercentage </t>
    </r>
    <r>
      <rPr>
        <i/>
        <sz val="10"/>
        <rFont val="Arial"/>
        <family val="2"/>
      </rPr>
      <t>Spraak</t>
    </r>
    <r>
      <rPr>
        <sz val="10"/>
        <rFont val="Arial"/>
        <family val="2"/>
      </rPr>
      <t xml:space="preserve"> in het Verzorgingsgebied van de Opdrachtnemer.</t>
    </r>
  </si>
  <si>
    <t>Vermeldt %</t>
  </si>
  <si>
    <t>1.2.2.5</t>
  </si>
  <si>
    <r>
      <t xml:space="preserve">Het dekkingspercentage </t>
    </r>
    <r>
      <rPr>
        <i/>
        <sz val="10"/>
        <rFont val="Arial"/>
        <family val="2"/>
      </rPr>
      <t>Data Normale Bandbreedte</t>
    </r>
    <r>
      <rPr>
        <sz val="10"/>
        <rFont val="Arial"/>
        <family val="2"/>
      </rPr>
      <t xml:space="preserve"> in het Verzorgingsgebied van de Opdrachtnemer.</t>
    </r>
  </si>
  <si>
    <t>1.2.2.7</t>
  </si>
  <si>
    <t>Leverancier garandeert dat de geografische beschikbaarheid gedurende de volledige looptijd van de Overeenkomst op minimaal hetzelfde niveau blijft gehandhaafd als bij aanvang van de Overeenkomst.</t>
  </si>
  <si>
    <t>Indien de door Opdrachtnemer gegarandeerde outdoor dekking van het mobiele spraaknetwerk onder normale omstandigheden niet wordt gehaald, dan dient Opdrachtnemer zonder kosten voor Opdrachtgever en binnen een redelijke termijn (maximaal 12 weken) maatregelen te treffen zodat aan de gegarandeerde dekking wordt voldaan.</t>
  </si>
  <si>
    <t>1.2.3</t>
  </si>
  <si>
    <t>Indoordekkingsoplossing</t>
  </si>
  <si>
    <t>1.2.3.1</t>
  </si>
  <si>
    <t>De Opdrachtnemer dient een indoordekkingsoplossing aan te kunnen bieden tegen marktconforme tarieven met een maximum winstmarge van 10%.</t>
  </si>
  <si>
    <t>1.2.3.2</t>
  </si>
  <si>
    <t>Het eigendom van door de Opdrachtnemer aangelegde installaties, uitgezonderd de zendapparatuur, komt toe aan de Opdrachtgever bij beëindiging van het Overeenkomst.</t>
  </si>
  <si>
    <t>1.2.3.3</t>
  </si>
  <si>
    <t>De Opdrachtnemer dient op verzoek van de Opdrachtgever andere mobiele operators toegang te verlenen tot de door hem geleverde en/of beheerde indoor dekkingsinstallatie, dit met als doel het realiseren van multi-provider indoor dekking.</t>
  </si>
  <si>
    <t>1.2.4.1</t>
  </si>
  <si>
    <t>De Opdrachtnemer dient een oplossing aan te bieden waarmee dekking gerealiseerd kan worden in huizen en kleine (kantoor)ruimtes, in gebieden waar wel voldoende outdoor dekking aanwezig is.
Het bereik van de inhouse zonedekkingsoplossing dient te reiken tot minimaal 20 meter vanaf de locatie waar de oplossing is geïnstalleerd, waarbij geen rekening hoeft te worden gehouden met ondoordringbare obstakels. De oplossing is geschikt voor het gelijktijdig afhandelen van het mobiele verkeer van minimaal vier SIM-kaarten.
De inhouse zonedekkingsvariant die is beschreven in deze eis levert zowel spraakdekking als een datasnelheid die gelijk is aan de datasnelheid die aanwezig is direct buiten de locatie waar de inhouse zonedekking wordt ingezet.</t>
  </si>
  <si>
    <t>1.2.4.2</t>
  </si>
  <si>
    <t>De Opdrachtnemer dient een oplossing aan te bieden waarmee dekking gerealiseerd kan worden in huizen en kleine (kantoor)ruimtes, ongeacht of er voldoende outdoor dekking aanwezig is. De Opdrachtgever draagt zorg voor de aanwezigheid van een bruikbare internetverbinding ter ondersteuning van de geboden oplossing.
Het bereik van de inhouse zonedekkingsoplossing dient te reiken tot minimaal 20 meter vanaf de locatie waar de oplossing is geïnstalleerd, waarbij geen rekening hoeft te worden gehouden met ondoordringbare obstakels. De oplossing is geschikt voor het gelijktijdig afhandelen van het mobiele verkeer van minimaal vier SIM-kaarten.
De inhouse zonedekkingsvariant die is beschreven in deze eis levert zowel spraakdekking als een datasnelheid die minimaal gelijk is aan Data Normale Bandbreedte.</t>
  </si>
  <si>
    <t>1.3 Nationaal &amp; Internationaal gebruik Aansluitingen</t>
  </si>
  <si>
    <t>1.3.1</t>
  </si>
  <si>
    <t xml:space="preserve">In het kader van het beheren van Aansluitingen dient voor nationaal &amp; internationaal verkeer onderscheid te kunnen worden gemaakt in zones.
- EU-landen.(incl. Nederland) = Zone 1
- Overige landen (maximaal 4 zones)
</t>
  </si>
  <si>
    <t>1.3.2</t>
  </si>
  <si>
    <t xml:space="preserve">De opdrachtnemer dient een landenlijst op te leveren ingedeeld in zones 
</t>
  </si>
  <si>
    <t>1.3.3</t>
  </si>
  <si>
    <t>Tarief zone 1 kent een Flat-fee spraak en SMS tarief per Aansluiting per maand, uitgezonderd spraakverkeer vanuit Nederland naar een niet-Nederlands nummer. Eventuele Fair Uses clausules van de Opdrachtnemer worden geaccepteerd mits deze niet afwijken van haar standaard clausules in de groot zakelijke markt.</t>
  </si>
  <si>
    <t>1.3.4</t>
  </si>
  <si>
    <t>Het totale verbruikte mobiele dataverkeer (van alle Aansluitingen gezamenlijk) in Zone 1 wordt per maand in GB afgerekend. Databundels zijn niet van toepassing.</t>
  </si>
  <si>
    <t>1.3.5</t>
  </si>
  <si>
    <t>Het totale verbruikte mobiele dataverkeer (van alle Aansluitingen gezamenlijk) in de overige zones wordt per maand in MB's afgerekend. Databundels zijn niet van toepassing.</t>
  </si>
  <si>
    <t>1.3.6</t>
  </si>
  <si>
    <t xml:space="preserve">De Opdrachtgever dient voor iedere individueel in gebruik zijnde Aansluiting in te kunnen stellen:
- of mobielspraakverkeer gebruikt mag worden in het buitenland;
</t>
  </si>
  <si>
    <t>1.4 Beveiliging</t>
  </si>
  <si>
    <t>1.4.1</t>
  </si>
  <si>
    <t>Nieuw geleverde Aansluitingen dienen te zijn voorzien van toegangsbeveiliging in de vorm van een pincode.</t>
  </si>
  <si>
    <t>1.4.2</t>
  </si>
  <si>
    <t xml:space="preserve">Alleen daartoe door de Opdrachtgever geautoriseerde personen kunnen Aansluitingen als verloren of gestolen opgeven. </t>
  </si>
  <si>
    <t>1.4.3</t>
  </si>
  <si>
    <t>Een als verloren of gestolen opgegeven Aansluiting dient binnen 15 minuten na melding aan de Opdrachtnemer te zijn geblokkeerd.</t>
  </si>
  <si>
    <t>1.4.4</t>
  </si>
  <si>
    <t xml:space="preserve">De telefoonnummers die in gebruik zijn bij de Opdrachtgever worden niet openbaar gemaakt, worden niet opgenomen in telefoonboeken en worden niet beschikbaar gesteld aan derden, tenzij de Opdrachtgever hier zelf om heeft verzocht of hier zelf toestemming voor heeft gegeven. </t>
  </si>
  <si>
    <t>1.4.5</t>
  </si>
  <si>
    <t>Het moet mogelijk zijn telefoonnummers geheim te maken. Deze telefoonnummers zijn slechts gedeeltelijk zichtbaar in de rapportage c.q. de factuur van derden.</t>
  </si>
  <si>
    <t>1.4.6</t>
  </si>
  <si>
    <t xml:space="preserve">De gebruiker van een Aansluiting en degene die namens de Opdrachtgever de Aansluitingen beheert dienen een melding te krijgen bij excessief gebruik van de afgenomen diensten (bijvoorbeeld het excessief bellen naar 090x-nummers of excessief dataverbruik in het buitenland). </t>
  </si>
  <si>
    <t>1.5 Portering</t>
  </si>
  <si>
    <t>1.5.1</t>
  </si>
  <si>
    <t>De Opdrachtnemer moet nummers kunnen porteren conform ACM-regelgeving.</t>
  </si>
  <si>
    <t>1.5.2</t>
  </si>
  <si>
    <t xml:space="preserve">Portering van nummers dient volledig afgehandeld te kunnen worden via het webbased portaal. </t>
  </si>
  <si>
    <t>2 Mobiele spraak en SMS</t>
  </si>
  <si>
    <t>2.1 Algemeen</t>
  </si>
  <si>
    <t>2.1.1</t>
  </si>
  <si>
    <t>Gesprekken binnen de EU dienen te worden afgerekend op basis van de gebruikte tijd in seconden. Als dit niet strookt met bestaande EU regelgeving dan dient te worden afgerekend conform deze bestaande EU regelgeving.</t>
  </si>
  <si>
    <t>2.1.2</t>
  </si>
  <si>
    <t xml:space="preserve">Gesprekken buiten de EU dienen te worden afgerekend op basis van de gebruikte tijd in seconden, tenzij dit niet mogelijk is op basis van de afspraken die op dit gebied zijn gemaakt met de eigenaar/beheerder van het buitenlandse mobiele netwerk waarover de gesprekken plaatsvinden. Als dit laatste het geval is, dan dient afrekening plaats te vinden op basis van de kleinst mogelijk tijdseenheid die wel mogelijk is binnen de afspraken die op dit gebied zijn gemaakt met de eigenaar/beheerder van het buitenlandse mobiele netwerk waarover de gesprekken plaatsvinden. </t>
  </si>
  <si>
    <t>2.2 Functionaliteit</t>
  </si>
  <si>
    <t>2.2.1</t>
  </si>
  <si>
    <t>Een gesprek moet doorgeschakeld kunnen worden naar ieder bestemmingsnummer waarvoor de gebruiker van de Aansluiting is geautoriseerd.</t>
  </si>
  <si>
    <t>2.2.2</t>
  </si>
  <si>
    <t>Het moet mogelijk zijn om een wisselgesprek te voeren. Dit houdt in dat als op een Aansluiting een gesprek actief is, een tweede binnenkomend gesprek kan worden gesignaleerd en kan worden opgebouwd onder tijdelijke onderbreking van het eerste actieve gesprek.</t>
  </si>
  <si>
    <t>2.2.3</t>
  </si>
  <si>
    <t>2.2.4</t>
  </si>
  <si>
    <t>Groepsgesprekken tussen minimaal 3 gesprekspartners. (O.a. door samenvoegen van wisselgesprekken.)</t>
  </si>
  <si>
    <t>2.2.5</t>
  </si>
  <si>
    <t>Een inkomend gesprek dient onconditioneel doorgeschakeld te kunnen worden.</t>
  </si>
  <si>
    <t>2.2.6</t>
  </si>
  <si>
    <t>Een inkomend gesprek moet doorgeschakeld kunnen worden naar een andere bestemming (call forwarding) op basis van de volgende condities:
- Als niet wordt opgenomen binnen een bepaalde termijn.
- Als de ontvanger de oproep weigert/wegdrukt.
- Als de ontvanger niet bereikbaar is.
- Als de ontvanger in gesprek is.</t>
  </si>
  <si>
    <t>2.2.7</t>
  </si>
  <si>
    <t>Een inkomend gesprek moet door kunnen schakelen naar een voicemail-box onder de volgende condities:
- Als niet wordt opgenomen binnen een bepaalde termijn.
- Als de ontvanger de oproep weigert/wegdrukt.
- Als de ontvanger niet bereikbaar is.
- Als de ontvanger in gesprek is.</t>
  </si>
  <si>
    <t>2.2.8</t>
  </si>
  <si>
    <t>Het doorschakelen van inkomende gesprekken dient te kunnen worden ingesteld.</t>
  </si>
  <si>
    <t>2.2.9</t>
  </si>
  <si>
    <t>Het moet mogelijk zijn om een bestaand gesprek door te verbinden naar een andere bestemming passend binnen de autorisaties van de gebruiker van de Aansluiting, mits de technologie waarover het gesprek plaatsvindt dit toestaat.</t>
  </si>
  <si>
    <t>2.3 Nummeridentificatie</t>
  </si>
  <si>
    <t>2.3.1</t>
  </si>
  <si>
    <t>2.3.2</t>
  </si>
  <si>
    <t>Bij inkomende oproepen moet het nummer van de oproeper getoond worden indien dit nummer door de oproeper wordt meegezonden (CLIP).</t>
  </si>
  <si>
    <t>2.4 Voicemail</t>
  </si>
  <si>
    <t>2.4.1</t>
  </si>
  <si>
    <t xml:space="preserve">Aan elke Aansluiting dient een voicemail-box toegekend te kunnen worden. </t>
  </si>
  <si>
    <t>2.4.2</t>
  </si>
  <si>
    <t>De voicemail faciliteit dient door de gebruiker te kunnen worden geactiveerd of gedeactiveerd.</t>
  </si>
  <si>
    <t>2.4.3</t>
  </si>
  <si>
    <t>De voicemail faciliteit moet ook werken als de opgeroepene gebruik maakt van roaming.</t>
  </si>
  <si>
    <t>2.4.4</t>
  </si>
  <si>
    <t>Een voicemail-box dient te kunnen worden voorzien van een door de gebruiker ingesproken standaard welkomstboodschap.</t>
  </si>
  <si>
    <t>2.4.5</t>
  </si>
  <si>
    <t xml:space="preserve">Er moet een notificatie in de vorm van een SMS-bericht naar de betreffende Aansluiting worden gestuurd als er een voicemail-bericht is ingesproken. Deze notificatie moet binnen 30 minuten door de eindgebruiker van de Aansluiting zijn ontvangen, mits de Aansluiting is aangesloten op een mobiel netwerk. </t>
  </si>
  <si>
    <t>2.4.6</t>
  </si>
  <si>
    <t>De datum en het tijdstip van inspreken van een voicemail-bericht dient in de notificatie te zijn opgenomen, of dient te worden vermeld voorafgaand aan het afluisteren van een voicemail-bericht.</t>
  </si>
  <si>
    <t>2.4.7</t>
  </si>
  <si>
    <t>Voicemail-berichten moeten beluisterd kunnen worden via de Aansluiting waar de voicemail-box bij hoort, als de Aansluiting rechtstreeks is aangemeld op een door de Opdrachtnemer aangeboden mobiel netwerk. Het gebruik van een pincode is optioneel.</t>
  </si>
  <si>
    <t>2.4.8</t>
  </si>
  <si>
    <t xml:space="preserve">Voicemail-berichten moeten beluisterd kunnen worden als geen sprake is van een directe Aansluiting op een door de Opdrachtnemer aangeboden mobiel netwerk. Dergelijke aansluitingen kunnen zowel vaste als mobiele aansluitingen zijn en zowel nationaal als internationaal. </t>
  </si>
  <si>
    <t>2.4.9</t>
  </si>
  <si>
    <t>Als een voicemail-box indirect (dus niet via een directe Aansluiting op een door de Opdrachtnemer aangeboden mobiel netwerk) wordt benaderd dan dient de toegang verplicht te zijn beveiligd met behulp van een pincode. De initieel geleverde beveiliging voor indirecte toegang mag geen standaard of voor de hand liggende pincode bevatten (zoals ‘0000’ of ‘1234’).</t>
  </si>
  <si>
    <t>2.4.10</t>
  </si>
  <si>
    <t>Een bericht moet na beluisteren nog minimaal 24 uur bewaard blijven.</t>
  </si>
  <si>
    <t>2.4.11</t>
  </si>
  <si>
    <t>Een onbeluisterd bericht moet minimaal 7 dagen bewaard blijven.</t>
  </si>
  <si>
    <t>2.5 SMS</t>
  </si>
  <si>
    <t>2.5.1</t>
  </si>
  <si>
    <t xml:space="preserve">De Opdrachtnemer moet de mogelijkheid bieden om SMS-berichten te ontvangen en te verzenden naar ieder telefoonnummer waar een SMS-bericht naar kan worden verzonden. </t>
  </si>
  <si>
    <t>2.5.2</t>
  </si>
  <si>
    <t>SMS-berichten moeten verzonden en ontvangen kunnen worden als gebruik wordt gemaakt van roaming.</t>
  </si>
  <si>
    <t>2.5.3</t>
  </si>
  <si>
    <t>Als bij een verzonden SMS-bericht de ontvanger bij de eerste poging(en) niet bereikbaar is, moet gedurende de eerste 24 uur minimaal 2 keer per uur worden gepoogd het SMS-bericht af te leveren.</t>
  </si>
  <si>
    <t>2.5.4</t>
  </si>
  <si>
    <t>Inkomende SMS-berichten moeten gedurende minimaal een week herhaaldelijk worden aangeboden aan een inactieve gebruiker.</t>
  </si>
  <si>
    <t>3. Mobiele data</t>
  </si>
  <si>
    <t>3.1 Algemene eisen mobiele data</t>
  </si>
  <si>
    <t>3.1.1</t>
  </si>
  <si>
    <t>Als er tijdens mobiel datagebruik een overgang plaatsvindt tussen mobiele netwerken die door de Opdrachtnemer zijn aangeboden (bijvoorbeeld van een breedbandig naar een smalbandig netwerk of andersom), dan moet dit transparant (onmerkbaar) verlopen. De gebruiker mag hoogstens een performance-degradatie constateren (throughput, delay) bij overgang naar het andere netwerk. Het IP-adres moet behouden blijven.</t>
  </si>
  <si>
    <t>3.1.2</t>
  </si>
  <si>
    <t>Mobiel dataverkeer dient altijd afgehandeld te worden op de maximaal haalbare snelheid. Als apparatuur via de gebruikte Aansluiting aangesloten is op een smalbandiger netwerk en er is (komt) een breedbandiger netwerk beschikbaar, dan dient deze apparatuur over te kunnen schakelen naar dit breedbandigere netwerk met de bij dat breedbandigere netwerk passende maximale haalbare snelheid.</t>
  </si>
  <si>
    <t>3.1.3</t>
  </si>
  <si>
    <t>Alle Aansluitingen die zijn geautoriseerd voor mobiel dataverkeer bieden standaard toegang tot het internet.</t>
  </si>
  <si>
    <t>3.1.4</t>
  </si>
  <si>
    <t xml:space="preserve">Mobiel dataverkeer mag niet in snelheid beperkt worden en de hoogst mogelijke snelheid voor zowel down- als upload verkeer, zoals die door het aangekoppelde netwerk wordt ondersteund, dient voor aangesloten Aansluitingen beschikbaar te zijn. </t>
  </si>
  <si>
    <t>3.1.5</t>
  </si>
  <si>
    <t xml:space="preserve">De aangeboden mobiele netwerken dienen al het dataverkeer transparant, ongefilterd en ongelimiteerd te transporteren. </t>
  </si>
  <si>
    <t>3.1.6</t>
  </si>
  <si>
    <t xml:space="preserve">De Opdrachtnemer dient voor Tariefzone 1 (EU) minimaal drie verschillende mobiele datalimieten te ondersteunen. De limieten kunnen vervolgens door de Opdrachtgever aan een Aansluiting worden toegewezen. </t>
  </si>
  <si>
    <t>3.1.7</t>
  </si>
  <si>
    <t>De gebruiker van een Aansluiting en de Opdrachtgever dienen via een e-mail of SMS-bericht een waarschuwing te krijgen als de limiet van het mobiele datagebruik dreigt te worden overschreden.</t>
  </si>
  <si>
    <t>3.1.8</t>
  </si>
  <si>
    <t>Indien de limiet van het mobiele datagebruik van een Aansluiting is overschreden, biedt de Opdrachtnemer de volgende keuzemogelijkheden:
- Mobiel dataverbruik op de betreffende Aansluiting blijft onverkort mogelijk.
- Mobiel dataverbruik op de betreffende Aansluiting wordt beperkt.</t>
  </si>
  <si>
    <t>4. Overige Diensten</t>
  </si>
  <si>
    <t>4.1 Preferente netwerktoegang spraak</t>
  </si>
  <si>
    <t>Preferente netwerktoegang spraakverkeer</t>
  </si>
  <si>
    <t>4.1.1</t>
  </si>
  <si>
    <t>Als door netwerkcongestie mobiel spraakverkeer voor een reguliere Aansluiting niet mogelijk is dan dient voor bepaalde, daartoe door de Opdrachtgever aangewezen Aansluitingen (Aansluitingen met preferente netwerktoegang spraakverkeer) toch mobiel spraakverkeer mogelijk te zijn. Circa 5 tot 10% van de gebruikers zal gebruik maken van deze dienst.</t>
  </si>
  <si>
    <t>4.2 National Roaming</t>
  </si>
  <si>
    <t>4.2.1</t>
  </si>
  <si>
    <t>Met Nationale roaming kan met één SIM-kaart gebruik worden gemaakt van meerdere mobiele spraak- en datanetwerken in Nederland, waarbij als het netwerk van de Opdrachtnemer niet beschikbaar is, teruggevallen wordt op een ander nationaal mobiel netwerk. Circa 5 tot 10% van de gebruikers zal gebruik maken van deze dienst.</t>
  </si>
  <si>
    <t>Wens</t>
  </si>
  <si>
    <t>5 Beheer en Organisatie</t>
  </si>
  <si>
    <t>5.1 Inrichten dienstverlening, dossier afspraken en procedures</t>
  </si>
  <si>
    <t>5.1.1.</t>
  </si>
  <si>
    <t xml:space="preserve">Voor het vastleggen van praktische, operationele werkafspraken wordt een DAP opgesteld. In een DAP kunnen geen voorwaarden worden opgenomen die aanvullend zijn of in strijd zijn met voorwaarden die in de Overeenkomst zijn opgenomen. Mochten in het DAP toch contractvoorwaarden zijn opgenomen dan zijn deze voorwaarden in alle gevallen ongeldig. </t>
  </si>
  <si>
    <t>5.2 Governance</t>
  </si>
  <si>
    <t>Governance</t>
  </si>
  <si>
    <t xml:space="preserve"> </t>
  </si>
  <si>
    <t>5.2.1</t>
  </si>
  <si>
    <t xml:space="preserve">De Opdrachtnemer dient een accountteam toe te wijzen aan de Opdrachtgever Dit team bestaat minimaal uit een accountmanager, een servicemanager, een billing specialist en een technisch specialist. </t>
  </si>
  <si>
    <t>5.2.2</t>
  </si>
  <si>
    <t>De in de vorige eis genoemde functionarissen of vervangers zijn telefonisch bereikbaar op Werkdagen van 09:00 uur tot en met 17:00 uur.</t>
  </si>
  <si>
    <t>5.2.3</t>
  </si>
  <si>
    <t>Op verzoek van de Opdrachtnemer vindt er tussen de Opdrachtgever en de Opdrachtnemer één keer per kwartaal overleg plaats. Overleg gaat in ieder geval over:
- bestellingen en leveringen;
- aanpassingen aan het Dossier Afspraken en Procedures (DAP);
- maandrapportages;
- beschikbaarheid en kwaliteit van de dienstverlening;
- optimalisatie van de dienstverlening;
- servicelevels.</t>
  </si>
  <si>
    <t>5.3 Serviceherstelmaatregelen</t>
  </si>
  <si>
    <t>5.3.1</t>
  </si>
  <si>
    <t>Als sprake is van een tekortschietende dienstverlening treden Partijen met elkaar in overleg om nakoming van de Overeenkomst zeker te stellen. In de DAP wordt het escalatieproces vastgelegd plus de betrokken functionarissen.</t>
  </si>
  <si>
    <t>5.3.2</t>
  </si>
  <si>
    <t>Bij een tekortschietende dienstverlening heeft de Opdrachtgever het recht om een evaluatie - en verbeterplan op te vragen. De Opdrachtgever heeft 10 Werkdagen om dit op te leveren</t>
  </si>
  <si>
    <t>5.3.3</t>
  </si>
  <si>
    <t>Het verbeterplan dient voorzien te zijn van een planning waarin de verbeteringen worden doorgevoerd en dient ter acceptatie te worden voorgelegd aan de Opdrachtgever.</t>
  </si>
  <si>
    <t>5.4 Webbased portaal</t>
  </si>
  <si>
    <t>5.4.1</t>
  </si>
  <si>
    <t>De Opdrachtnemer dient een webbased portaal in te richten en te beheren.</t>
  </si>
  <si>
    <t>5.4.2</t>
  </si>
  <si>
    <t>Via het webbased portaal wordt online toegang verkregen tot alle functionaliteiten en informatie die volgens dit Document online beschikbaar dienen te zijn. Hieronder wordt in ieder geval online toegang verstaan tot:
- Overzicht af te nemen Diensten en met bijbehorende Tarieven 
- Bestelfunctionaliteit (plaatsen en volgen van bestellingen)
- Dossier Afspraken en Procedures (DAP)
- Incidentinformatie van de incidentdesk (aanmelden/inzien incidenten, status, etc.)
- Service-informatie van de servicedesk
- CMDB 
- Rapportages en rapportage-tooling
- Facturen
- Beheeropties van Aansluitingen
- Functionaliteit voor afhandeling van online nummerportering
- Aanmaken/beheren/verwijderen (nieuwe) beheerders.</t>
  </si>
  <si>
    <t>5.4.3</t>
  </si>
  <si>
    <t>De Opdrachtnemer moet verschillende verschillende gebruiksrechten per groep gebruikers kunnen bepalen</t>
  </si>
  <si>
    <t>5.4.4</t>
  </si>
  <si>
    <t>Eindgebruikers hebben uitsluitend toegang tot de volgende portaalfunctionaliteiten:
- Rapportages en rapportage-tooling
 Dit betreft uitsluitend rapportage/informatie over het gebruik van de eigen Aansluiting
- Beheeropties van Aansluitingen
 Dit betreft uitsluitend inzage in de instelling van (een deel van) de beheeropties van de eigen Aansluiting. 
 De eindgebruiker kan zelf geen beheeropties wijzigen.
Deze functionaliteit mag ook via een app op een bij de Aansluiting horende smartphone worden geleverd.</t>
  </si>
  <si>
    <t>5.4.5</t>
  </si>
  <si>
    <t>Het webbased portaal dient de mogelijkheid te bieden dat portaalgebruikers een notificatie krijgen (via e-mail of SMS) als voor hen relevante informatie is gewijzigd of voor hen relevante nieuwe informatie is toegevoegd. Onder relevante informatie worden in ieder geval statusupdates van incidenten, storingen en aankondigingen van gepland onderhoud verstaan.</t>
  </si>
  <si>
    <t>5.4.6</t>
  </si>
  <si>
    <t>De informatie op het webbased portaal wordt door de Opdrachtnemer beheerd.</t>
  </si>
  <si>
    <t>5.4.7</t>
  </si>
  <si>
    <t xml:space="preserve">De toegang tot het webbased portaal dient via multifactor authenticatie plaats te vinden. </t>
  </si>
  <si>
    <t>5.4.8</t>
  </si>
  <si>
    <t>Het wachtwoord dat wordt gebruikt voor toegang tot het webbased portaal dient zich conform algemeen geldende normen in de ICT-branche te kwalificeren als een sterk wachtwoord.</t>
  </si>
  <si>
    <t>5.4.9</t>
  </si>
  <si>
    <t>Portaalgebruikers moeten gedwongen worden bij eerste aanmelding zelf hun wachtwoord te veranderen.</t>
  </si>
  <si>
    <t>5.5 Incidenten en service</t>
  </si>
  <si>
    <t>5.5.1</t>
  </si>
  <si>
    <t>De Opdrachtnemer dient een incidentdesk te hebben. De incidentdesk is een centraal punt bij de Opdrachtnemer voor het aanmelden en afmelden van alle incidenten betreffende alle producten en diensten die de Opdrachtnemer levert. De incidentdesk verschaft tevens statusinformatie over de aangemelde incidenten. De incidentdesk dient via verschillende communicatiemiddelen in het Nederlands (minimaal: telefoon, e-mail en online) bereikbaar te zijn.</t>
  </si>
  <si>
    <t>5.5.2</t>
  </si>
  <si>
    <t>In het DAP vastgelegde geautoriseerde contactpersonen (dit zijn niet alle individuele gebruikers) dienen 7 dagen per week, 24 uur per dag in contact te kunnen treden met de incidentdesk.</t>
  </si>
  <si>
    <t>5.5.3</t>
  </si>
  <si>
    <t xml:space="preserve">Elk bij de incidentdesk telefonisch (niet betaald nummer) of via het webbased portaal aangemeld incident wordt door de Opdrachtnemer binnen 30 minuten geregistreerd in een via het webbased portaal te benaderen incidentregistratiesysteem, en voorzien van een uniek referentienummer/ticketnummer. Dit referentienummer/ticketnummer wordt binnen dezelfde 30 minuten via e-mail gemeld aan de betreffende contactpersoon van de Opdrachtgever. </t>
  </si>
  <si>
    <t>5.5.4</t>
  </si>
  <si>
    <t>Alle gemelde incidenten en alle relevante activiteiten, gebeurtenissen en contactmomenten, die tijdens het afhandelen van incidenten plaatsvinden, worden door de Opdrachtnemer geregistreerd in een incidentregistratiesysteem. De Opdrachtgever kan online de informatie in het incidentregistratiesysteem inzien. Deze informatie betreft onder andere:
- Het referentienummer/ticketnummer van de Opdrachtnemer.
- Naam van de aanmelder van het incident.
- Het product of de dienst waarop het incident betrekking heeft.
- De prioriteit (hoog, midden of laag) en/of de bij de prioriteit van het incident behorende Oplosduur.
- Eventuele geüploade documenten die horen bij het incident.
- Een omschrijving van het incident.
- De status van het incident.
- De oplossing van het incident (indien afgesloten).
- De contacttijden:
 o Datum/tijdstip aanmelding 
 o Datum/tijdsstip oplossing</t>
  </si>
  <si>
    <t>5.5.5</t>
  </si>
  <si>
    <t>E-mails dienen 7 * 24 uur door de incidentdesk van Opdrachtnemer ontvangen te kunnen worden op een door de Opdrachtnemer te bepalen e-mailadres. Via e-mail aangemelde incidenten worden binnen éen Werkdag geregistreerd, in behandeling genomen en via e-mail bevestigd aan de contactpersoon van de opdrachtgever. In de bevestigingsmail is het referentienummer/ticketnummer van het incident opgenomen. Aan de lay-out van meldingen via e-mail kan de Opdrachtnemer eisen en voorwaarden stellen.</t>
  </si>
  <si>
    <t>5.6 Incidentafhandeling</t>
  </si>
  <si>
    <t>5.6.1</t>
  </si>
  <si>
    <r>
      <t xml:space="preserve">Alle incidenten worden ingedeeld in één van de categorieën hoog, midden of laag. Deze indeling geschiedt op basis van de volgende criteria:
• </t>
    </r>
    <r>
      <rPr>
        <b/>
        <sz val="10"/>
        <rFont val="Arial"/>
        <family val="2"/>
      </rPr>
      <t>Prioriteit hoog:</t>
    </r>
    <r>
      <rPr>
        <sz val="10"/>
        <rFont val="Arial"/>
        <family val="2"/>
      </rPr>
      <t xml:space="preserve">
- Meer dan 50% van de Aansluitingen werkt niet volgens de specificaties, of 
- de werking van het primaire proces van de Opdrachtgever wordt ernstig verstoord of dreigt te worden verstoord, of 
- het betreft een Aansluiting die voorzien is van preferente netwerktoegang (één of meer van de in paragraaf 4 genoemde varianten).
• </t>
    </r>
    <r>
      <rPr>
        <b/>
        <sz val="10"/>
        <rFont val="Arial"/>
        <family val="2"/>
      </rPr>
      <t>Prioriteit midden:</t>
    </r>
    <r>
      <rPr>
        <sz val="10"/>
        <rFont val="Arial"/>
        <family val="2"/>
      </rPr>
      <t xml:space="preserve">
- Meer dan 25% van de Aansluitingen werkt niet volgens de specificaties. 
• </t>
    </r>
    <r>
      <rPr>
        <b/>
        <sz val="10"/>
        <rFont val="Arial"/>
        <family val="2"/>
      </rPr>
      <t>Prioriteit laag:</t>
    </r>
    <r>
      <rPr>
        <sz val="10"/>
        <rFont val="Arial"/>
        <family val="2"/>
      </rPr>
      <t xml:space="preserve">
- Diensten zijn wel beschikbaar maar werken niet volgens specificatie, of slechts een beperkt aantal individuele gebruikers is getroffen.</t>
    </r>
  </si>
  <si>
    <t>5.6.2</t>
  </si>
  <si>
    <t>De Oplosduur van een telefonisch of via het webbased portaal ingebracht incident gaat in op het moment dat het incident is aangemeld. De Oplosduur van een incident dat door een systeem automatisch wordt gemeld gaat in op het moment dat het systeem de automatische incidentmelding maakt. De Oplosduur van een via e-mail ingebracht incident gaat in na ontvangst van de bevestigingsmail door de contactpersoon van de Opdrachtgever.</t>
  </si>
  <si>
    <t>5.6.3</t>
  </si>
  <si>
    <t xml:space="preserve">Om de Oplosduur van een incident te kunnen eindigen dient de Opdrachtnemer allereerst via e-mail (of een ander onderling overeengekomen actief verstuurd bericht) aan de aanmelder van het incident te melden dat het incident is opgelost. </t>
  </si>
  <si>
    <t>5.6.4</t>
  </si>
  <si>
    <t>Als de aanmelder van een incident binnen 30 minuten na melding van oplossing van een incident de oplossing accepteert, dan wordt het incident als opgelost beschouwd. De Oplosduur van het incident wordt in dat geval geacht te zijn gestopt op het moment waarop de melding door de Opdrachtnemer is verzonden.</t>
  </si>
  <si>
    <t>5.6.5</t>
  </si>
  <si>
    <t>Als de aanmelder van een incident binnen 30 minuten na melding van oplossing van een incident de oplossing op basis van gegronde redenen niet accepteert, dan wordt het incident als niet opgelost beschouwd. De Oplosduur van het incident wordt in dat geval geacht ononderbroken te hebben doorgelopen vanaf het ingangsmoment van het incident.</t>
  </si>
  <si>
    <t>5.6.6</t>
  </si>
  <si>
    <t>Als de aanmelder van een incident niet binnen 30 minuten na melding van oplossing van een incident op deze melding reageert, dan wordt de Oplosduur van het incident tijdelijk stopgezet vanaf het waarop het incident door de Opdrachtnemer als opgelost is gemeld. Als de aanmelder na de periode van 30 minuten dezelfde problemen ervaart die ten grondslag lagen aan het tijdelijk stopgezette incident, dan kan hij het betreffende incident her activeren/heropenen. De Oplosduur van het betreffende incident begint in dat geval weer door te lopen vanaf het moment van her activeren/heropenen. De Oplosduur van het incident zal in dat geval bestaan uit de tijd die wordt gebruikt om het incident op te lossen vanaf het moment na her activeren/heropenen van het incident, aangevuld met de tijd die reeds was verbruikt om het incident op te lossen (tot aan het tijdelijk stopzetten van de Oplosduur.</t>
  </si>
  <si>
    <t>5.6.7</t>
  </si>
  <si>
    <t>Als de aanmelder van een incident niet binnen drie Werkdagen heeft gereageerd op een melding van een opgelost incident, dan kan de Opdrachtnemer het incident als opgelost beschouwen en sluiten.</t>
  </si>
  <si>
    <t>5.6.8</t>
  </si>
  <si>
    <t>De Opdrachtgever heeft een vetorecht betreffende het vaststellen van de categorie (prioriteit) van een incident. Het uitoefenen van dit vetorecht door de Opdrachtgevers beperkt tot een maximum van 12 maal per jaar.</t>
  </si>
  <si>
    <t>5.6.9</t>
  </si>
  <si>
    <t>Als sprake is van een incident dat valt in de categorie ‘prioriteit hoog’ dan dient de Opdrachtnemer, zolang het incident niet is opgelost, ieder half uur de Opdrachtgever te informeren over de status en de verwachte resterende oplosduur van het incident.</t>
  </si>
  <si>
    <t>5.7 Servicedesk</t>
  </si>
  <si>
    <t>5.7.1</t>
  </si>
  <si>
    <t xml:space="preserve">De Opdrachtnemer dient een servicedesk te hebben. </t>
  </si>
  <si>
    <t>5.7.2</t>
  </si>
  <si>
    <t>De servicedesk dient alle (informatie)verzoeken die betrekking hebben op bestellingen, leveringen, facturen, opheffingen, wijzigingen, en offertes af te handelen. Tevens vinden hier escalaties bij bestellingen en leveringen plaats. Al het contact verloopt via één loket (interface), waarbij meerdere communicatievormen (minimaal: telefoon, e-mail en online) mogelijk zijn.</t>
  </si>
  <si>
    <t>5.7.3</t>
  </si>
  <si>
    <t xml:space="preserve">In het DAP vastgelegde geautoriseerde contactpersonen (dit zijn niet alle individuele gebruikers) dienen tussen 9:00 uur en 17:00 uur op Werkdagen in contact te kunnen treden met de servicedesk. </t>
  </si>
  <si>
    <t>5.7.4</t>
  </si>
  <si>
    <t>Verzoeken van niet-geautoriseerde personen mogen niet door de Opdrachtnemer worden geaccepteerd.</t>
  </si>
  <si>
    <t>5.7.5</t>
  </si>
  <si>
    <t>Bij telefonisch contact vanuit Nederland dient de servicedesk gratis of tegen het reguliere tarief voor bellen binnen Nederland bereikbaar te zijn (geen internationale nummers, geen betaalde servicenummers).</t>
  </si>
  <si>
    <t>5.7.6</t>
  </si>
  <si>
    <t>Alle gestelde vragen dienen binnen één Werkdag beantwoord te worden of de Opdrachtnemer dient binnen één Werkdag aan te geven wanneer de vraag beantwoord kan worden.</t>
  </si>
  <si>
    <t>5.7.7</t>
  </si>
  <si>
    <t>E-mails met daarin (informatie)verzoeken dienen 7 * 24 uur gezonden te kunnen worden aan de Opdrachtnemer aan het door de Opdrachtnemer te bepalen e-mailadres. Aan de lay-out van verzoeken via e-mail kan de Opdrachtnemer eisen en voorwaarden stellen.</t>
  </si>
  <si>
    <t>5.8 Bestellen, Leveren, Accepteren en Factureren</t>
  </si>
  <si>
    <t>5.8.1</t>
  </si>
  <si>
    <t>Bestellen</t>
  </si>
  <si>
    <t>5.8.1.1</t>
  </si>
  <si>
    <t>Het dient mogelijk te zijn om specifieke configuraties aan te maken, op te slaan en te bestellen. In deze configuraties zijn de kenmerken van de gewenste Aansluitingen opgenomen.</t>
  </si>
  <si>
    <r>
      <t>5.8.1.2</t>
    </r>
    <r>
      <rPr>
        <sz val="11"/>
        <color theme="1"/>
        <rFont val="Calibri"/>
        <family val="2"/>
        <scheme val="minor"/>
      </rPr>
      <t/>
    </r>
  </si>
  <si>
    <t>Opdrachtgever kan aan iedere bestelde Aansluiting een eigen omschrijving meegeven. Deze omschrijving blijft ook na ingebruikname van de Aansluiting zichtbaar in het beheersysteem (webbased portal).</t>
  </si>
  <si>
    <r>
      <t>5.8.1.3</t>
    </r>
    <r>
      <rPr>
        <sz val="11"/>
        <color theme="1"/>
        <rFont val="Calibri"/>
        <family val="2"/>
        <scheme val="minor"/>
      </rPr>
      <t/>
    </r>
  </si>
  <si>
    <t>Binnen één werkdag dient een bestelling door de Opdrachtnemer te worden bevestigd. Indien de aanvraag niet correct of onduidelijk is, dient dit binnen één Werkdag terug gebeld te worden.</t>
  </si>
  <si>
    <r>
      <t>5.8.1.4</t>
    </r>
    <r>
      <rPr>
        <sz val="11"/>
        <color theme="1"/>
        <rFont val="Calibri"/>
        <family val="2"/>
        <scheme val="minor"/>
      </rPr>
      <t/>
    </r>
  </si>
  <si>
    <t>Als de levering van het product of de dienst ingepland dient te worden, dan wordt uiterlijk binnen 10 Werkdagen na de bevestiging van de bestelling de definitieve plandatum aan de Opdrachtgever doorgegeven.</t>
  </si>
  <si>
    <t>5.8.2</t>
  </si>
  <si>
    <t>Leveren</t>
  </si>
  <si>
    <t>5.8.2.1</t>
  </si>
  <si>
    <t xml:space="preserve">De levertijd vangt aan direct na de bevestiging van de bestelling door de Opdrachtnemer. </t>
  </si>
  <si>
    <t>5.8.2.2</t>
  </si>
  <si>
    <t>De Diensten dienen geleverd te worden conform de levertijden die vastgelegd zijn in tabblad 2, Servicelevels.</t>
  </si>
  <si>
    <t>5.8.2.3</t>
  </si>
  <si>
    <t>De Opdrachtnemer informeert de Opdrachtgever direct op het moment dat duidelijk is geworden dat de overeengekomen levertermijn niet haalbaar is. De Opdrachtnemer stelt een nieuwe levertermijn voor ter acceptatie door de Opdrachtgever.</t>
  </si>
  <si>
    <t>5.8.3</t>
  </si>
  <si>
    <t xml:space="preserve">Accepteren </t>
  </si>
  <si>
    <t>5.8.3.1</t>
  </si>
  <si>
    <t>Voorafgaand aan de levering van een indoor dekkingsvoorziening.</t>
  </si>
  <si>
    <t>5.8.3.2</t>
  </si>
  <si>
    <t xml:space="preserve">Acceptatietesten vinden plaats op locatie van de Opdrachtnemer. </t>
  </si>
  <si>
    <t>5.8.3.3</t>
  </si>
  <si>
    <t>De Opdrachtnemer dient uiterlijk 5 Werkdagen voorafgaand aan de acceptatietest opleverdocumentatie aan te leveren ter goedkeuring van de Opdrachtgever. Deze opleverdocumentatie dient minimaal de volgende gegevens te bevatten:
 - naam en omschrijving van dienst;
 - NAW-gegevens van de aansluitpunten;
 - ingangsdatum (of einddatum bij opzegging);
 - Overeenkomstduur;
 - omschrijving koppelvlakken;
 - ontwerptekeningen (indien van toepassing); 
 - opzet acceptatietest en verwachte resultaten.</t>
  </si>
  <si>
    <t>5.8.3.4</t>
  </si>
  <si>
    <t>Acceptatie van geleverde producten of diensten is pas gereed na ondertekening voor akkoord door de Opdrachtgever van een acceptatiedocument waarin de werking conform specificaties en eisen van het geleverde wordt bekrachtigd. Pas na acceptatie van het geleverde door de Opdrachtgever, wordt de dienst of het product als opgeleverd beschouwd. De Opdrachtnemer zal zo snel mogelijk, doch uiterlijk binnen 5 Werkdagen na ontvangst van een te accorderen acceptatiedocument, de acceptatie accorderen dan wel afwijzen. Als de Opdrachtnemer niet binnen 5 Werkdagen reageert dan wordt het opgeleverde als geaccepteerd beschouwd.</t>
  </si>
  <si>
    <t>5.9 Rapportages</t>
  </si>
  <si>
    <t>5.9.1</t>
  </si>
  <si>
    <t>De Opdrachtnemer dient CMDB rapportage op te leveren waarin de producten en diensten staan die de Opdrachtnemer in gebruik heeft gesorteerd per locatie. Dit behelst ook informatie over indoordekkingsinstallaties (locatie en uitvoering).</t>
  </si>
  <si>
    <t>5.9.2</t>
  </si>
  <si>
    <t>De Opdrachtnemer dient verbruiksrapportage (CDR's ) op te leveren zodat facturen gecontroleerd en gevalideerd kunnen worden.</t>
  </si>
  <si>
    <t>5.9.3</t>
  </si>
  <si>
    <t>De Opdrachtnemer dient incidentrapportage op te leveren.</t>
  </si>
  <si>
    <t>5.9.4</t>
  </si>
  <si>
    <t>De Opdrachtnemer dient de top x Verbruikers per maand op te leveren.
 - Overzicht van Aansluitingen met de meeste belkosten naar het buitenland; 
 - Overzicht van Aansluitingen met de meeste belkosten in het buitenland.
 - Overzicht van Aansluitingen met het meeste dataverbruik in Nederland; 
 - Overzicht van Aansluitingen met het meeste dataverbruik in het Buitenland;</t>
  </si>
  <si>
    <t>5.9.5.</t>
  </si>
  <si>
    <t>De Opdrachtnemer dient de Aansluitingen met 0,00 verbruik per maand op te leveren.</t>
  </si>
  <si>
    <t xml:space="preserve">Rapportages zijn in het webbased portaal online in te zien. </t>
  </si>
  <si>
    <t>Rapportages dienen of in documentvorm beschikbaar te worden gesteld, of dienen met behulp van een rapportagetool op eenvoudige wijze zelf samengesteld te kunnen worden. Als gebruik wordt gemaakt van een rapportagetool dan dient de Opdrachtnemer ondersteuning voor gebruik van de rapportagetool te bieden.</t>
  </si>
  <si>
    <t>Alle rapportages dienen te kunnen worden geëxporteerd naar de facto standaardformaat (Bijv. CSV of Excel.)</t>
  </si>
  <si>
    <t>5.9.5</t>
  </si>
  <si>
    <t>De Opdrachtnemer dient de rapportages en brongegevens gedurende de looptijd van de Overeenkomst te bewaren. Gedurende deze periode dienen de gegevens opvraagbaar te zijn. De bewaartermijn van de CDR’s is beperkt tot de bewaartermijn die is vastgesteld in Europese regelgeving.</t>
  </si>
  <si>
    <t>5.9.6</t>
  </si>
  <si>
    <t>Verbruiksrapportage (CDR’s) dienen beschikbaar gesteld te worden in een CSV-bestand (inclusief header informatie). Dit bestand is via het webbased portaal te downloaden.</t>
  </si>
  <si>
    <t>5.9.7</t>
  </si>
  <si>
    <t>CMDB-gegevens dienen beschikbaar gesteld te worden in een CSV-bestand (inclusief header informatie). Dit bestand is via het webbased portaal te downloaden.</t>
  </si>
  <si>
    <t>5.9.8</t>
  </si>
  <si>
    <t>Geautoriseerde personen dienen zelfstandig in een online rapportagesysteem maatwerk informatieoverzichten/rapportages te kunnen genereren op basis van zelf te bepalen selecties op de beschikbare CDR’s.</t>
  </si>
  <si>
    <t>5.10 Beheer van Aansluitingen</t>
  </si>
  <si>
    <t>5.10.1</t>
  </si>
  <si>
    <t>Het dient mogelijk te zijn een Aansluiting, met nummerbehoud, over te zetten naar een nieuwe Aansluiting.</t>
  </si>
  <si>
    <t>5.10.2</t>
  </si>
  <si>
    <t xml:space="preserve">Het dient mogelijk te zijn de tenaamstelling van een Aansluiting in te voeren of te wijzigen. </t>
  </si>
  <si>
    <t>5.10.3</t>
  </si>
  <si>
    <t>Het dient mogelijk te zijn een kostenplaats aan/van een mobiel nummer toe te kennen, op te vragen en/of te wijzigen.</t>
  </si>
  <si>
    <t>5.10.4</t>
  </si>
  <si>
    <t>Het dient mogelijk te zijn een pukcode op te vragen.</t>
  </si>
  <si>
    <t>5.10.5</t>
  </si>
  <si>
    <t>Het dient mogelijk te zijn een Aansluiting te blokkeren en te deblokkeren.</t>
  </si>
  <si>
    <t>5.10.6</t>
  </si>
  <si>
    <t>Het dient mogelijk te zijn het gebruik van mobiel dataverkeer binnen de EU landen te blokkeren of te deblokkeren.</t>
  </si>
  <si>
    <t>5.10.7</t>
  </si>
  <si>
    <t>Het dient mogelijk te zijn het gebruik van mobiel dataverkeer buiten de EU landen te blokkeren of te deblokkeren.</t>
  </si>
  <si>
    <t>5.10.8</t>
  </si>
  <si>
    <t>Het dient mogelijk te zijn spraakverkeer naar 0900 nummers te blokkeren of te deblokkeren.</t>
  </si>
  <si>
    <t>5.10.9</t>
  </si>
  <si>
    <t>Het dient mogelijk te zijn spraakverkeer en SMS-berichten naar 0906 nummers te blokkeren of te deblokkeren.</t>
  </si>
  <si>
    <t>5.10.10</t>
  </si>
  <si>
    <t>Het dient mogelijk te zijn spraakverkeer en SMS-berichten naar 0909 nummers te blokkeren of te deblokkeren.</t>
  </si>
  <si>
    <t>5.10.11</t>
  </si>
  <si>
    <t>Het dient mogelijk te zijn één van de beschikbare limieten voor mobiel dataverkeer in Tariefzone EU aan of uit te zetten.</t>
  </si>
  <si>
    <t>5.10.12</t>
  </si>
  <si>
    <t>Het dient mogelijk te zijn in te stellen wat de consequentie is als de limiet voor mobiel dataverkeer in Tariefzone EU is bereikt.</t>
  </si>
  <si>
    <t>5.10.13</t>
  </si>
  <si>
    <t>Het dient mogelijk te zijn een naam en unieke eigen identificatiecode aan een Aansluiting toe te voegen of te wijzigen.</t>
  </si>
  <si>
    <t>5.10.14</t>
  </si>
  <si>
    <t>Het dient mogelijk te zijn een Aansluiting te activeren.</t>
  </si>
  <si>
    <t>5.10.15</t>
  </si>
  <si>
    <t>Het dient mogelijk te zijn de voicemail box aan of uit te zetten.</t>
  </si>
  <si>
    <t xml:space="preserve">6 Migratie </t>
  </si>
  <si>
    <t>6.1 Migratie algemeen</t>
  </si>
  <si>
    <t>6.1.1</t>
  </si>
  <si>
    <t>Alle kosten die de Opdrachtnemer maakt in het kader van de Migratie, waaronder alle kosten die gerelateerd zijn aan de eisen in dit Programma van Eisen, kan de Opdrachtnemer niet in rekening brengen en dienen derhalve inbegrepen te zijn in de Tarieven van de Diensten.</t>
  </si>
  <si>
    <t>6.1.2</t>
  </si>
  <si>
    <t>De Opdrachtnemer dient een migratietemplate op te stellen.</t>
  </si>
  <si>
    <t>6.1.3</t>
  </si>
  <si>
    <t>De migratietemplate bevat een overzicht van alle stappen die de Opdrachtnemer voornemens is te doorlopen tijdens de Migratie.</t>
  </si>
  <si>
    <t>6.1.4</t>
  </si>
  <si>
    <t xml:space="preserve">De migratietemplate bevat een overzicht van alle informatie die de Opdrachtgever aan de Opdrachtnemer dient te verstrekken om een Migratie tijdig en succesvol af te kunnen ronden. </t>
  </si>
  <si>
    <t>6.1.6</t>
  </si>
  <si>
    <t>Leverancier dient bij eventuele Gunning binnen 10 werkdagen na Gunning een migratieplan aan te leveren. Dit migratieplan maakt onderdeel uit van de Overeenkomst. In het migratieplan dient in ieder geval aandacht te worden besteed aan:
- Binnen en buiten scope;
- Projectorganisatie en verantwoordelijkheden;
- Randvoorwaarden. Inclusief zaken die van Opdrachtgever worden verwacht;
- De toekomstige configuratie / situatie. Zowel tekstueel als grafisch weergegeven;
- Planning en doorlooptijd;
- Risico's en tegenmaatregelen;
- Testen en acceptatie;
- Nazorg en evaluatie.</t>
  </si>
  <si>
    <t>6.1.7</t>
  </si>
  <si>
    <t>De Migratie gaat pas van start na acceptatie van het migratieplan door de Opdrachtgever.</t>
  </si>
  <si>
    <t>6.1.8</t>
  </si>
  <si>
    <t>De Opdrachtnemer dient na ontvangst van een volledig ingevulde migratietemplate door de Opdrachtgever, binnen een periode van 3 maanden de Migratie af te ronden.</t>
  </si>
  <si>
    <t>6.1.9</t>
  </si>
  <si>
    <t>De Opdrachtnemer dient Migratie een test- en acceptatieplan op te stellen, en dient dit plan ter goedkeuring en acceptatie voor te leggen aan de Opdrachtgever.</t>
  </si>
  <si>
    <t>6.1.10</t>
  </si>
  <si>
    <t>De Opdrachtnemer stelt als onderdeel van het migratieplan een projectteam samen.</t>
  </si>
  <si>
    <t>6.1.11</t>
  </si>
  <si>
    <t>De Opdrachtnemer stelt een migratiecoördinator aan, die gedurende de hele migratiefase fungeert als eerste aanspreekpunt voor de Opdrachtgever.</t>
  </si>
  <si>
    <t>6.1.12</t>
  </si>
  <si>
    <t>De Opdrachtnemer dient te garanderen dat de migratiecoördinator of diens vervanger gedurende de Migratieperiode op Werkdagen tijdens kantooruren telefonisch (en per e-mail) bereikbaar is.</t>
  </si>
  <si>
    <t>6.1.13</t>
  </si>
  <si>
    <t>Op het moment van de daadwerkelijke ingebruikname van Diensten dient de migratiecoördinator of diens vervanger, ongeacht de dag van de week of het tijdstip, telefonisch bereikbaar te zijn.</t>
  </si>
  <si>
    <t>6.1.14</t>
  </si>
  <si>
    <t>Na afloop van de Migratieperiode vangt een nazorgperiode aan van een maand waarin de migratiecoördinator op Werkdagen tijdens kantooruren telefonisch (en per e-mail) bereikbaar is.</t>
  </si>
  <si>
    <t>6.1.15</t>
  </si>
  <si>
    <t>Tijdens de Migratie mag het primaire proces niet verstoord worden. Indien de aard van het primaire proces dit niet mogelijk maakt, dan stelt de Opdrachtgever vast op welke momenten de daadwerkelijk Migratie van Diensten plaats zal vinden.</t>
  </si>
  <si>
    <t>6.1.16</t>
  </si>
  <si>
    <t>De Opdrachtnemer verstuurt aan iedere individuele, te migreren gebruiker een sms met de datum en het verwachte tijdstip waarop een Aansluiting in het kader van de Migratie omgewisseld dient te worden. Deze sms dient tussen 1 en 3 Werkdagen voor het omwisselmoment verstuurd te worden.</t>
  </si>
  <si>
    <t>6.1.17</t>
  </si>
  <si>
    <t xml:space="preserve">De Opdrachtnemer biedt tijdens de Migratie een permanent overzicht van de telefoonnummers die succesvol zijn gemigreerd. Dit overzicht verschaft in ieder geval informatie over:
- Alle succesvol gemigreerde telefoonnummers gedurende de gehele migratieperiode. 
- De succesvolle en mislukte migraties van telefoonnummers tijdens de laatste dag waarop telefoonnummers zijn gemigreerd.
- Alle nog openstaande mislukte migraties van telefoonnummers, inclusief de plandata waarop deze telefoonnummers alsnog gemigreerd gaan worden. </t>
  </si>
  <si>
    <t>6.1.18</t>
  </si>
  <si>
    <t>De Opdrachtnemer geeft een instructie aan de Opdrachtgever op basis waarvan hij Aansluitingen kan activeren, nummers kan (laten) porteren en vervolgens bestaande Aansluitingen kan omwisselen voor nieuwe, volledig werkende Aansluitingen van de Opdrachtnemer.</t>
  </si>
  <si>
    <t>6.1.19</t>
  </si>
  <si>
    <t>Na de migratie overhandigt Leverancier aan Opdrachtgever alle relevante configuratiegegevens.</t>
  </si>
  <si>
    <t>6.1.20</t>
  </si>
  <si>
    <t>Opdrachtgever accepteert de oplevering op het moment dat aan alle onderstaande voorwaarden is voldaan door Leverancier:
- Alle abonnementen zijn geporteerd en geactiveerd;
- Aan alle eisen omtrent het online webbased platform voor geautoriseerde contactpersonen (beheerdersplatform) is voldaan;
- Aan alle eisen omtrent het online webbased selfservice platform voor individuele gebruikers van een mobiel abonnement (gebruikersplatform) is voldaan;
Op een door Opdrachtgever en Leverancier nader af te spreken moment vindt de acceptatieprocedure plaats. De procedure houdt in dat wordt gecontroleerd of aan bovenstaande acceptatiecriteria wordt voldaan.</t>
  </si>
  <si>
    <t>6.1.21</t>
  </si>
  <si>
    <t>Kleine gebreken die – door hun aard en/of aantal – een bedrijfsmatige ingebruikname redelijkerwijze niet in de weg staan, zijn geen reden tot onthouding van de acceptatie van de oplevering. Leverancier is wel verantwoordelijk voor het kosteloos herstel van deze gebreken binnen een door Opdrachtgever te stellen redelijke termijn.</t>
  </si>
  <si>
    <t>6.1.22</t>
  </si>
  <si>
    <t>Indien Opdrachtgever de Telefonieoplossing bij de eerste uitvoering van de acceptatieprocedure niet heeft goedgekeurd, wordt de acceptatieprocedure binnen een redelijke termijn geheel of gedeeltelijk herhaald.</t>
  </si>
  <si>
    <t>6.1.23</t>
  </si>
  <si>
    <t>Indien de oplevering na de tweede goedkeuringsprocedure opnieuw door Opdrachtgever wordt afgekeurd, is Opdrachtgever gerechtigd de Overeenkomst buiten rechte te ontbinden zonder dat daarvoor enige aanmaning of ingebrekestelling vereist is.</t>
  </si>
  <si>
    <t>6.1.24</t>
  </si>
  <si>
    <t>Indien de oplevering door Opdrachtgever wordt goedgekeurd, geldt de datum waarop Opdrachtgever het acceptatiedocument ondertekent, als datum van acceptatie.</t>
  </si>
  <si>
    <t>6.1.26</t>
  </si>
  <si>
    <t>De abonnementskosten van te porteren nummers gaan in op het moment dat het nummer is geporteerd en het abonnement geactiveerd. Moment van portering en activatie geldt dus als startdatum van levering en dus als startdatum voor de facturatie van de periodieke abonnementskosten.</t>
  </si>
  <si>
    <t>6.1.27</t>
  </si>
  <si>
    <t xml:space="preserve">Betaling start pas nadat de oplevering door Opdrachtgever is geaccepteerd. </t>
  </si>
  <si>
    <t xml:space="preserve">7 SLA </t>
  </si>
  <si>
    <t>7.1</t>
  </si>
  <si>
    <t>Opdrachtnemer dient akkoord te gaan met de SLA parameters zoals die vastgelegd zijn in tabblad 2, Servicelevels.</t>
  </si>
  <si>
    <t>7.2</t>
  </si>
  <si>
    <t>Indien een Opdrachtnemer een SLA waarde niet haalt dan dient hij dit in de SLA rapportage van de betreffende maand aan te geven met vermelding van de oorzaak.</t>
  </si>
  <si>
    <t>7.3</t>
  </si>
  <si>
    <t>Indien een Opdrachtnemer een SLA waarde niet haalt die hij in de voorgaande maand ook niet heeft gehaald dan hij tevens een verbeterplan op te leveren met daarin concrete maatregelen om herhaling te voorkomen.</t>
  </si>
  <si>
    <t>7.4</t>
  </si>
  <si>
    <t>Indien een Opdrachtnemer een SLA waarde niet haalt die hij in de twee voorgaande maanden ook niet heeft gehaald dan behoudt de Opdrachtgever zich het recht voor om een gesprek met de directie van de Opdrachtnemer te beleggen.</t>
  </si>
  <si>
    <t>Servicelevels</t>
  </si>
  <si>
    <t>Levertijden</t>
  </si>
  <si>
    <t>Waarde</t>
  </si>
  <si>
    <t>1.1</t>
  </si>
  <si>
    <t>SIM-kaart</t>
  </si>
  <si>
    <t>1.2</t>
  </si>
  <si>
    <t>Activeren SIM-kaart</t>
  </si>
  <si>
    <t>1.3</t>
  </si>
  <si>
    <t xml:space="preserve">Inhouse zonedekking </t>
  </si>
  <si>
    <t>Netwerk kwaliteit</t>
  </si>
  <si>
    <t>2.1</t>
  </si>
  <si>
    <t>MOS waarde</t>
  </si>
  <si>
    <t xml:space="preserve">≥ 3,5 </t>
  </si>
  <si>
    <t>2.2</t>
  </si>
  <si>
    <t>Blocked calls</t>
  </si>
  <si>
    <t>≤ 2 % van de gesprekken</t>
  </si>
  <si>
    <t>2.3</t>
  </si>
  <si>
    <t>Dropped calls</t>
  </si>
  <si>
    <t>≤ 0,5 % van de gesprekken</t>
  </si>
  <si>
    <t>2.4</t>
  </si>
  <si>
    <t xml:space="preserve">Aflevertijd SMS (nationaal) </t>
  </si>
  <si>
    <t>≤ 5 minuten</t>
  </si>
  <si>
    <t>2.5</t>
  </si>
  <si>
    <t>Call setup delay</t>
  </si>
  <si>
    <t>≤ 10 seconden</t>
  </si>
  <si>
    <t>2.6</t>
  </si>
  <si>
    <t>round-trip vertragingstijd van data met een Normale bandbreedte</t>
  </si>
  <si>
    <t>≤ 100 ms</t>
  </si>
  <si>
    <t>2.7</t>
  </si>
  <si>
    <t>Doorvoersnelheid download van data met een Normale bandbreedte</t>
  </si>
  <si>
    <t>≥ 15 Mbps</t>
  </si>
  <si>
    <t>2.8</t>
  </si>
  <si>
    <t>Doorvoersnelheid upload van data met een Normale bandbreedte</t>
  </si>
  <si>
    <t>≥ 7 Mbps</t>
  </si>
  <si>
    <t>Responstijden</t>
  </si>
  <si>
    <t>3.1</t>
  </si>
  <si>
    <t xml:space="preserve">Responsetijd webbased portal </t>
  </si>
  <si>
    <t>≤ 2 seconden</t>
  </si>
  <si>
    <t>3.2</t>
  </si>
  <si>
    <t>Incidentdesk telefonisch (24x7)</t>
  </si>
  <si>
    <t>≤ 30 seconden</t>
  </si>
  <si>
    <t>3.3</t>
  </si>
  <si>
    <t>Incidentdesk incident bevestigingsmail</t>
  </si>
  <si>
    <t>≤ 30 minuten bij incidenten die telefonisch of via het webbased portaal zijn aangemeld.</t>
  </si>
  <si>
    <t>3.4</t>
  </si>
  <si>
    <t>Servicedesk telefonisch (op werkdagen tussen 9.00 – 17.00 uur)</t>
  </si>
  <si>
    <t>≤ 60 seconden</t>
  </si>
  <si>
    <t>3.5</t>
  </si>
  <si>
    <t>Servicedesk beantwoording ingediende (informatie)verzoeken</t>
  </si>
  <si>
    <t>≤ 1 Werkdag</t>
  </si>
  <si>
    <t>Oplostijden</t>
  </si>
  <si>
    <t>3.7</t>
  </si>
  <si>
    <t>Oplosduur incident met prioriteit hoog</t>
  </si>
  <si>
    <t xml:space="preserve">≤ 4 uur </t>
  </si>
  <si>
    <t>3.8</t>
  </si>
  <si>
    <t>Oplosduur van alle incidenten met prioriteit hoog in een kalendermaand</t>
  </si>
  <si>
    <t>≤ 8 uur</t>
  </si>
  <si>
    <t>3.9</t>
  </si>
  <si>
    <t>Oplosduur incident met prioriteit midden</t>
  </si>
  <si>
    <t>3.10</t>
  </si>
  <si>
    <t>Oplosduur van alle incidenten met prioriteit midden in een kalendermaand</t>
  </si>
  <si>
    <t>≤ 12 uur</t>
  </si>
  <si>
    <t>3.11</t>
  </si>
  <si>
    <t>Oplosduur incident met prioriteit laag</t>
  </si>
  <si>
    <t>3.12</t>
  </si>
  <si>
    <t>Aanleveren factuur</t>
  </si>
  <si>
    <t>Juist, volledig en tijdig</t>
  </si>
  <si>
    <t>3.13</t>
  </si>
  <si>
    <t>Aanleveren rapportage</t>
  </si>
  <si>
    <t>3.14</t>
  </si>
  <si>
    <t xml:space="preserve">Beschikbaarheid webbased portal </t>
  </si>
  <si>
    <t xml:space="preserve">≥ 99 % beschikbaarheid </t>
  </si>
  <si>
    <t>Begripsbepalingen</t>
  </si>
  <si>
    <t>Begrip</t>
  </si>
  <si>
    <t>Aanbestedende Dienst</t>
  </si>
  <si>
    <t>De Publiekrechtelijke Rechtspersoon: Openbaar Lichaam op basis van de gemeenschappelijke regeling Regionale Dienst Openbare Gezondheidszorg Hollands Midden h.o.d.n. Hecht, hierna te noemen “Hecht ” of “Aanbestedende Dienst”, gevestigd aan de Parmentierweg 49 te Leiden.</t>
  </si>
  <si>
    <t>Aansluiting</t>
  </si>
  <si>
    <t>Een SIM-kaart, eSim, of eventuele nu of in de toekomst beschikbare andere mogelijkheid waarmee kan worden aangesloten op de door de Opdrachtnemer aangeboden mobiele netwerken en op alle direct of indirect daar aan gekoppelde mobiele netwerken in binnen- en buitenland.</t>
  </si>
  <si>
    <t>Beschrijvend Document</t>
  </si>
  <si>
    <t xml:space="preserve">De meest recente versie van het Beschrijvend Document van de aanbesteding Mobiele Telefonie bestaande uit het hoofddocument met bijbehorende Appendices en Bijlagen, inclusief de Nota’s van Inlichtingen. </t>
  </si>
  <si>
    <t>Bijlage</t>
  </si>
  <si>
    <t xml:space="preserve">Een Bijlage van het Beschrijvend Document respectievelijk een Bijlage van de Overeenkomst. </t>
  </si>
  <si>
    <t>CDR</t>
  </si>
  <si>
    <t xml:space="preserve">Records die alle verbruiksgegevens bevatten van Aansluitingen. Charging Data Records bevatten call detail records, aangevuld met vergelijkbare records voor ander verbruik (zoals mobiel dataverbruik en SMS verbruik). </t>
  </si>
  <si>
    <t>DAP</t>
  </si>
  <si>
    <t xml:space="preserve">Voor lijst met praktische, operationele werkafspraken. </t>
  </si>
  <si>
    <t>Data Hoge Bandbreedte</t>
  </si>
  <si>
    <t>Downloaddoorvoercapaciteit ≥ 50 Mbps, uploaddoorvoercapaciteit ≥ 20 Mbps, round-trip vertragingstijd ≤ 50 ms</t>
  </si>
  <si>
    <t>Data Normale Bandbreedte</t>
  </si>
  <si>
    <t>Downloaddoorvoercapaciteit ≥ 15 Mbps, uploaddoorvoercapaciteit ≥ 7 Mbps, round-trip vertragingstijd ≤ 100 ms</t>
  </si>
  <si>
    <t>Dienst</t>
  </si>
  <si>
    <t>Een Dienst waarvan de specificaties en voorwaarden volledig zijn vastgelegd in het Beschrijvend Document respectievelijk de Overeenkomst.</t>
  </si>
  <si>
    <t>Hecht</t>
  </si>
  <si>
    <t>Inschrijver</t>
  </si>
  <si>
    <t>Een Ondernemer of een Samenwerkingsverband die op basis van het Beschrijvend Document een Inschrijving heeft ingediend.</t>
  </si>
  <si>
    <t>Inschrijving</t>
  </si>
  <si>
    <t>Een door de Inschrijver ingediende aanbieding inclusief alle daarbij behorende documenten op basis van het Beschrijvend Document.</t>
  </si>
  <si>
    <t>Migratie</t>
  </si>
  <si>
    <t>Alle werkzaamheden die nodig zijn om de diensten van de lopende overeenkomst te vervangen door de Overeenkomst.</t>
  </si>
  <si>
    <t>Migratieperiode</t>
  </si>
  <si>
    <t xml:space="preserve">De periode die start met het ondertekenen van de Overeenkomst en eindigt nadat alle diensten opgeleverd zijn conform de specificaties van de Diensten. </t>
  </si>
  <si>
    <t>Nota van Inlichtingen</t>
  </si>
  <si>
    <t>Een document waarin de antwoorden op vragen van Potentiële Inschrijvers geanonimiseerd zijn opgenomen, alsmede eventuele wijzigingen van het Beschrijvend Document. Ook aangeduid als “NvI” of “NvI’s”.</t>
  </si>
  <si>
    <t>Ondernemer</t>
  </si>
  <si>
    <t>Een aannemer, leverancier of dienstverlener.</t>
  </si>
  <si>
    <t>Opdrachtgever</t>
  </si>
  <si>
    <t>Opdrachtnemer</t>
  </si>
  <si>
    <t>De ondergetekende van de Overeenkomst.</t>
  </si>
  <si>
    <t>Oplosduur</t>
  </si>
  <si>
    <t>De tijd die verstrijkt tussen het moment van aanmelding van een incident en het moment dat het incident is opgelost.</t>
  </si>
  <si>
    <t>Overeenkomst</t>
  </si>
  <si>
    <t>De Overeenkomst (inclusief alle daarbij behorende Bijlagen) tussen de Opdrachtgever en de Opdrachtnemers waarin de Diensten zijn omschreven alsmede de voorwaarden waaronder deze worden geleverd.</t>
  </si>
  <si>
    <t>Partijen</t>
  </si>
  <si>
    <t>De Opdrachtnemer en Opdrachtgever.</t>
  </si>
  <si>
    <t>Prijzenformulier</t>
  </si>
  <si>
    <t>De Tarieven die met Opdrachtnemer zijn overeengekomen voor de levering van Diensten. Zie Bijlage 12</t>
  </si>
  <si>
    <t>Programma van Eisen</t>
  </si>
  <si>
    <t>Een lijst met eisen en wensen waarin is opgenomen aan welke eisen en wensen de Inschrijver c.q. de Opdrachtnemer voldoet. De Programma van Eisen is opgenomen in Bijlage 04 van het Beschrijvend Document en van de Overeenkomst.</t>
  </si>
  <si>
    <t>Samenwerkingsverband</t>
  </si>
  <si>
    <t>Een samenwerkingsverband tussen twee of meer rechtspersonen waarbij de leden zich zowel gezamenlijk als hoofdelijk aansprakelijk stellen voor de nakoming van de verbintenissen jegens de Opdrachtgever voortvloeiende uit de Inschrijving, de Overeenkomst en/of een Nadere Overeenkomst.</t>
  </si>
  <si>
    <t>Tarief</t>
  </si>
  <si>
    <t>De vergoeding per eenheid voor een Dienst of een onderdeel daarvan. Alle mogelijke in rekening te brengen Tarieven zijn opgenomen in de Prijzenformulier.</t>
  </si>
  <si>
    <t>Tariefzone</t>
  </si>
  <si>
    <t>Een Tariefzone is een groep landen/locaties waar gelijke Tarieven voor mobiele communicatie van toepassing zijn. De indeling van landen in Tariefzones kan worden gevonden in Bijlage 12.</t>
  </si>
  <si>
    <t>Verzorgingsgebied</t>
  </si>
  <si>
    <t>Het geografisch gebied dat is opgegeven in Bijlage 13</t>
  </si>
  <si>
    <t>Een onderdeel van de dienstverlening dat in de Programma van Eisen als wens is aangeduid.</t>
  </si>
  <si>
    <t>Werkdag(en)</t>
  </si>
  <si>
    <t>Een kalenderdag behoudens weekeinden en algemeen erkende feestdagen in de zin van de algemene termijnenwet.</t>
  </si>
  <si>
    <t>Werkuur</t>
  </si>
  <si>
    <t>Een uur dat valt binnen een Werkdag.</t>
  </si>
  <si>
    <t>Opdrachtnemer dient de volgende 2 leesbare dekkingskaarten aan te leveren van het Verzorgingsgebied van de Opdrachtgever: -1 Spraak dekking , -2 Data dekking met een normale bandbreedte = (downloaddoorvoercapaciteit ≥ 15 Mbps, uploaddoorvoercapaciteit ≥ 7 Mbps, round-trip vertragingstijd ≤ 100 ms)</t>
  </si>
  <si>
    <t>Nummerweergave bij uitgaande gesprekken moet aan- en uitgezet kunnen worden op de telefoon.</t>
  </si>
  <si>
    <t>1.2.2.6</t>
  </si>
  <si>
    <t>≤ 3,5 Werkdagen</t>
  </si>
  <si>
    <t>≤ 2 Werkuren</t>
  </si>
  <si>
    <t>≤ 20 Werkdagen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</si>
</sst>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quot;€&quot;\ * #,##0.00_);_(&quot;€&quot;\ * \(#,##0.00\);_(&quot;€&quot;\ * &quot;-&quot;??_);_(@_)"/>
  </numFmts>
  <fonts count="14" x14ac:knownFonts="1">
    <font>
      <sz val="11"/>
      <color theme="1"/>
      <name val="Calibri"/>
      <family val="2"/>
      <scheme val="minor"/>
    </font>
    <font>
      <sz val="10"/>
      <color theme="1"/>
      <name val="Arial"/>
      <family val="2"/>
    </font>
    <font>
      <b/>
      <sz val="10"/>
      <color rgb="FF000000"/>
      <name val="Arial"/>
      <family val="2"/>
    </font>
    <font>
      <sz val="10"/>
      <color rgb="FF000000"/>
      <name val="Arial"/>
      <family val="2"/>
    </font>
    <font>
      <b/>
      <sz val="10"/>
      <color theme="1"/>
      <name val="Arial"/>
      <family val="2"/>
    </font>
    <font>
      <sz val="10"/>
      <name val="Arial"/>
      <family val="2"/>
    </font>
    <font>
      <sz val="12"/>
      <color theme="1"/>
      <name val="Calibri"/>
      <family val="2"/>
      <scheme val="minor"/>
    </font>
    <font>
      <sz val="8"/>
      <name val="Calibri"/>
      <family val="2"/>
      <scheme val="minor"/>
    </font>
    <font>
      <b/>
      <sz val="12"/>
      <color theme="1"/>
      <name val="Arial"/>
      <family val="2"/>
    </font>
    <font>
      <sz val="12"/>
      <color theme="1"/>
      <name val="Arial"/>
      <family val="2"/>
    </font>
    <font>
      <b/>
      <sz val="12"/>
      <name val="Arial"/>
      <family val="2"/>
    </font>
    <font>
      <sz val="12"/>
      <name val="Arial"/>
      <family val="2"/>
    </font>
    <font>
      <b/>
      <sz val="10"/>
      <name val="Arial"/>
      <family val="2"/>
    </font>
    <font>
      <i/>
      <sz val="1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5" tint="0.79998168889431442"/>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6" fillId="0" borderId="0"/>
    <xf numFmtId="43" fontId="6" fillId="0" borderId="0" applyFont="0" applyFill="0" applyBorder="0" applyAlignment="0" applyProtection="0"/>
    <xf numFmtId="164" fontId="6" fillId="0" borderId="0" applyFont="0" applyFill="0" applyBorder="0" applyAlignment="0" applyProtection="0"/>
  </cellStyleXfs>
  <cellXfs count="38">
    <xf numFmtId="0" fontId="0" fillId="0" borderId="0" xfId="0"/>
    <xf numFmtId="0" fontId="1" fillId="0" borderId="0" xfId="0" applyFont="1"/>
    <xf numFmtId="0" fontId="1" fillId="0" borderId="0" xfId="0" applyFont="1" applyAlignment="1">
      <alignment horizontal="left" vertical="top" wrapText="1"/>
    </xf>
    <xf numFmtId="0" fontId="1" fillId="0" borderId="0" xfId="0" applyFont="1" applyAlignment="1">
      <alignment horizontal="left" vertical="top"/>
    </xf>
    <xf numFmtId="0" fontId="4" fillId="0" borderId="0" xfId="0" applyFont="1" applyAlignment="1">
      <alignment horizontal="left" vertical="top" wrapText="1"/>
    </xf>
    <xf numFmtId="0" fontId="3" fillId="0" borderId="0" xfId="0" applyFont="1" applyAlignment="1">
      <alignment horizontal="left" vertical="top" wrapText="1"/>
    </xf>
    <xf numFmtId="0" fontId="3" fillId="0" borderId="3" xfId="0" applyFont="1" applyBorder="1" applyAlignment="1">
      <alignment horizontal="left" vertical="top" wrapText="1"/>
    </xf>
    <xf numFmtId="0" fontId="3" fillId="0" borderId="3" xfId="0" applyFont="1" applyBorder="1" applyAlignment="1">
      <alignment horizontal="left" vertical="top"/>
    </xf>
    <xf numFmtId="0" fontId="3" fillId="0" borderId="0" xfId="0" applyFont="1" applyAlignment="1">
      <alignment horizontal="left" vertical="top"/>
    </xf>
    <xf numFmtId="0" fontId="1" fillId="0" borderId="3" xfId="0" applyFont="1" applyBorder="1" applyAlignment="1">
      <alignment horizontal="left" vertical="top"/>
    </xf>
    <xf numFmtId="0" fontId="5" fillId="0" borderId="3" xfId="0" applyFont="1" applyBorder="1" applyAlignment="1">
      <alignment vertical="top" wrapText="1"/>
    </xf>
    <xf numFmtId="0" fontId="2" fillId="3" borderId="3" xfId="0" applyFont="1" applyFill="1" applyBorder="1" applyAlignment="1">
      <alignment vertical="top" wrapText="1"/>
    </xf>
    <xf numFmtId="0" fontId="12" fillId="3" borderId="3" xfId="0" applyFont="1" applyFill="1" applyBorder="1" applyAlignment="1">
      <alignment vertical="top" wrapText="1"/>
    </xf>
    <xf numFmtId="0" fontId="5" fillId="0" borderId="3" xfId="0" applyFont="1" applyBorder="1" applyAlignment="1">
      <alignment vertical="center" wrapText="1"/>
    </xf>
    <xf numFmtId="0" fontId="4" fillId="3" borderId="3" xfId="0" applyFont="1" applyFill="1" applyBorder="1" applyAlignment="1">
      <alignment horizontal="center" vertical="top" wrapText="1"/>
    </xf>
    <xf numFmtId="0" fontId="5" fillId="0" borderId="0" xfId="0" applyFont="1"/>
    <xf numFmtId="0" fontId="12" fillId="0" borderId="0" xfId="0" applyFont="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12" fillId="3" borderId="3" xfId="0" applyFont="1" applyFill="1" applyBorder="1" applyAlignment="1">
      <alignment horizontal="center" vertical="top" wrapText="1"/>
    </xf>
    <xf numFmtId="0" fontId="5" fillId="0" borderId="3" xfId="0" applyFont="1" applyBorder="1" applyAlignment="1">
      <alignment horizontal="center" vertical="top" wrapText="1"/>
    </xf>
    <xf numFmtId="0" fontId="5" fillId="4" borderId="3" xfId="0" applyFont="1" applyFill="1" applyBorder="1" applyAlignment="1">
      <alignment vertical="top" wrapText="1"/>
    </xf>
    <xf numFmtId="0" fontId="12" fillId="3" borderId="1" xfId="0" applyFont="1" applyFill="1" applyBorder="1" applyAlignment="1">
      <alignment horizontal="center" vertical="top" wrapText="1"/>
    </xf>
    <xf numFmtId="0" fontId="12" fillId="2" borderId="3" xfId="0" applyFont="1" applyFill="1" applyBorder="1" applyAlignment="1">
      <alignment horizontal="center" vertical="top" wrapText="1"/>
    </xf>
    <xf numFmtId="0" fontId="11" fillId="0" borderId="0" xfId="0" applyFont="1"/>
    <xf numFmtId="0" fontId="12" fillId="0" borderId="0" xfId="0" applyFont="1" applyAlignment="1">
      <alignment horizontal="center" vertical="top" wrapText="1"/>
    </xf>
    <xf numFmtId="0" fontId="5" fillId="0" borderId="1" xfId="0" applyFont="1" applyBorder="1" applyAlignment="1">
      <alignment horizontal="center" vertical="top" wrapText="1"/>
    </xf>
    <xf numFmtId="0" fontId="5" fillId="0" borderId="4" xfId="0" applyFont="1" applyBorder="1" applyAlignment="1">
      <alignment vertical="top" wrapText="1"/>
    </xf>
    <xf numFmtId="0" fontId="5" fillId="0" borderId="2" xfId="0" applyFont="1" applyBorder="1" applyAlignment="1">
      <alignment horizontal="center" vertical="top" wrapText="1"/>
    </xf>
    <xf numFmtId="0" fontId="5" fillId="0" borderId="0" xfId="0" applyFont="1" applyAlignment="1">
      <alignment horizontal="center"/>
    </xf>
    <xf numFmtId="0" fontId="12" fillId="0" borderId="0" xfId="0" applyFont="1" applyAlignment="1">
      <alignment vertical="top" wrapText="1"/>
    </xf>
    <xf numFmtId="0" fontId="5"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wrapText="1"/>
    </xf>
    <xf numFmtId="0" fontId="12" fillId="0" borderId="0" xfId="0" applyFont="1" applyAlignment="1">
      <alignment horizontal="justify" vertical="top" wrapText="1"/>
    </xf>
    <xf numFmtId="0" fontId="5" fillId="0" borderId="0" xfId="0" applyFont="1" applyAlignment="1">
      <alignment horizontal="justify" vertical="top" wrapText="1"/>
    </xf>
    <xf numFmtId="0" fontId="8" fillId="0" borderId="0" xfId="0" applyFont="1" applyAlignment="1">
      <alignment horizontal="left" vertical="top" wrapText="1"/>
    </xf>
    <xf numFmtId="0" fontId="9" fillId="0" borderId="0" xfId="0" applyFont="1" applyAlignment="1">
      <alignment horizontal="left" vertical="top" wrapText="1"/>
    </xf>
  </cellXfs>
  <cellStyles count="4">
    <cellStyle name="Komma 2" xfId="2" xr:uid="{CB0AED07-5050-4259-BD16-2D0E4756D4EE}"/>
    <cellStyle name="Standaard" xfId="0" builtinId="0"/>
    <cellStyle name="Standaard 2" xfId="1" xr:uid="{CD7D0999-F6B7-49F4-A745-F43B79569F67}"/>
    <cellStyle name="Valuta 2" xfId="3" xr:uid="{0F9AD984-C3AE-4CE3-8D73-BE1B7D19B458}"/>
  </cellStyles>
  <dxfs count="93">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s>
  <tableStyles count="0" defaultTableStyle="TableStyleMedium2" defaultPivotStyle="PivotStyleLight16"/>
  <colors>
    <mruColors>
      <color rgb="FF5547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C8DCD-CC4A-4CDF-BC1E-735A4A1115D5}">
  <dimension ref="A1:D305"/>
  <sheetViews>
    <sheetView workbookViewId="0">
      <selection activeCell="A11" sqref="A11"/>
    </sheetView>
  </sheetViews>
  <sheetFormatPr defaultColWidth="64.6640625" defaultRowHeight="13.2" x14ac:dyDescent="0.25"/>
  <cols>
    <col min="1" max="1" width="10.6640625" style="15" customWidth="1"/>
    <col min="2" max="2" width="100.6640625" style="15" customWidth="1"/>
    <col min="3" max="4" width="15.6640625" style="29" customWidth="1"/>
    <col min="5" max="16384" width="64.6640625" style="15"/>
  </cols>
  <sheetData>
    <row r="1" spans="1:4" ht="15" x14ac:dyDescent="0.25">
      <c r="A1" s="32" t="s">
        <v>0</v>
      </c>
      <c r="B1" s="33"/>
      <c r="C1" s="33"/>
      <c r="D1" s="15"/>
    </row>
    <row r="2" spans="1:4" x14ac:dyDescent="0.25">
      <c r="A2" s="16"/>
      <c r="B2" s="17"/>
      <c r="C2" s="18"/>
      <c r="D2" s="18"/>
    </row>
    <row r="3" spans="1:4" x14ac:dyDescent="0.25">
      <c r="A3" s="30" t="s">
        <v>1</v>
      </c>
      <c r="B3" s="31"/>
      <c r="C3" s="31"/>
      <c r="D3" s="15"/>
    </row>
    <row r="4" spans="1:4" x14ac:dyDescent="0.25">
      <c r="A4" s="16"/>
      <c r="B4" s="17"/>
      <c r="C4" s="18"/>
      <c r="D4" s="18"/>
    </row>
    <row r="5" spans="1:4" ht="26.4" x14ac:dyDescent="0.25">
      <c r="A5" s="12" t="s">
        <v>2</v>
      </c>
      <c r="B5" s="12" t="s">
        <v>3</v>
      </c>
      <c r="C5" s="19" t="s">
        <v>4</v>
      </c>
      <c r="D5" s="19" t="s">
        <v>5</v>
      </c>
    </row>
    <row r="6" spans="1:4" ht="52.8" x14ac:dyDescent="0.25">
      <c r="A6" s="10" t="s">
        <v>6</v>
      </c>
      <c r="B6" s="10" t="s">
        <v>7</v>
      </c>
      <c r="C6" s="20" t="s">
        <v>8</v>
      </c>
      <c r="D6" s="20" t="s">
        <v>9</v>
      </c>
    </row>
    <row r="7" spans="1:4" ht="26.4" x14ac:dyDescent="0.25">
      <c r="A7" s="10" t="s">
        <v>10</v>
      </c>
      <c r="B7" s="10" t="s">
        <v>11</v>
      </c>
      <c r="C7" s="20" t="s">
        <v>8</v>
      </c>
      <c r="D7" s="20" t="s">
        <v>9</v>
      </c>
    </row>
    <row r="8" spans="1:4" ht="26.4" x14ac:dyDescent="0.25">
      <c r="A8" s="10" t="s">
        <v>12</v>
      </c>
      <c r="B8" s="10" t="s">
        <v>13</v>
      </c>
      <c r="C8" s="20" t="s">
        <v>8</v>
      </c>
      <c r="D8" s="20" t="s">
        <v>9</v>
      </c>
    </row>
    <row r="9" spans="1:4" ht="39.6" x14ac:dyDescent="0.25">
      <c r="A9" s="10" t="s">
        <v>14</v>
      </c>
      <c r="B9" s="10" t="s">
        <v>15</v>
      </c>
      <c r="C9" s="20" t="s">
        <v>8</v>
      </c>
      <c r="D9" s="20" t="s">
        <v>9</v>
      </c>
    </row>
    <row r="10" spans="1:4" ht="26.4" x14ac:dyDescent="0.25">
      <c r="A10" s="10" t="s">
        <v>16</v>
      </c>
      <c r="B10" s="10" t="s">
        <v>17</v>
      </c>
      <c r="C10" s="20" t="s">
        <v>8</v>
      </c>
      <c r="D10" s="20" t="s">
        <v>9</v>
      </c>
    </row>
    <row r="11" spans="1:4" ht="26.4" customHeight="1" x14ac:dyDescent="0.25">
      <c r="A11" s="10" t="s">
        <v>18</v>
      </c>
      <c r="B11" s="10" t="s">
        <v>19</v>
      </c>
      <c r="C11" s="20" t="s">
        <v>8</v>
      </c>
      <c r="D11" s="20" t="s">
        <v>9</v>
      </c>
    </row>
    <row r="12" spans="1:4" x14ac:dyDescent="0.25">
      <c r="A12" s="10" t="s">
        <v>20</v>
      </c>
      <c r="B12" s="10" t="s">
        <v>21</v>
      </c>
      <c r="C12" s="20" t="s">
        <v>8</v>
      </c>
      <c r="D12" s="20" t="s">
        <v>9</v>
      </c>
    </row>
    <row r="13" spans="1:4" ht="52.8" x14ac:dyDescent="0.25">
      <c r="A13" s="10" t="s">
        <v>22</v>
      </c>
      <c r="B13" s="10" t="s">
        <v>23</v>
      </c>
      <c r="C13" s="20" t="s">
        <v>8</v>
      </c>
      <c r="D13" s="20" t="s">
        <v>9</v>
      </c>
    </row>
    <row r="14" spans="1:4" ht="25.5" customHeight="1" x14ac:dyDescent="0.25">
      <c r="A14" s="10" t="s">
        <v>24</v>
      </c>
      <c r="B14" s="10" t="s">
        <v>25</v>
      </c>
      <c r="C14" s="20" t="s">
        <v>8</v>
      </c>
      <c r="D14" s="20" t="s">
        <v>9</v>
      </c>
    </row>
    <row r="15" spans="1:4" ht="52.8" x14ac:dyDescent="0.25">
      <c r="A15" s="10" t="s">
        <v>26</v>
      </c>
      <c r="B15" s="10" t="s">
        <v>27</v>
      </c>
      <c r="C15" s="20" t="s">
        <v>8</v>
      </c>
      <c r="D15" s="20" t="s">
        <v>9</v>
      </c>
    </row>
    <row r="16" spans="1:4" ht="52.8" x14ac:dyDescent="0.25">
      <c r="A16" s="10" t="s">
        <v>28</v>
      </c>
      <c r="B16" s="10" t="s">
        <v>29</v>
      </c>
      <c r="C16" s="20" t="s">
        <v>8</v>
      </c>
      <c r="D16" s="20" t="s">
        <v>9</v>
      </c>
    </row>
    <row r="17" spans="1:4" ht="39.6" x14ac:dyDescent="0.25">
      <c r="A17" s="10" t="s">
        <v>30</v>
      </c>
      <c r="B17" s="10" t="s">
        <v>31</v>
      </c>
      <c r="C17" s="20" t="s">
        <v>8</v>
      </c>
      <c r="D17" s="20" t="s">
        <v>9</v>
      </c>
    </row>
    <row r="18" spans="1:4" ht="26.4" x14ac:dyDescent="0.25">
      <c r="A18" s="10" t="s">
        <v>32</v>
      </c>
      <c r="B18" s="10" t="s">
        <v>33</v>
      </c>
      <c r="C18" s="20" t="s">
        <v>8</v>
      </c>
      <c r="D18" s="20" t="s">
        <v>9</v>
      </c>
    </row>
    <row r="19" spans="1:4" ht="26.4" customHeight="1" x14ac:dyDescent="0.25">
      <c r="A19" s="10" t="s">
        <v>34</v>
      </c>
      <c r="B19" s="10" t="s">
        <v>35</v>
      </c>
      <c r="C19" s="20" t="s">
        <v>8</v>
      </c>
      <c r="D19" s="20" t="s">
        <v>9</v>
      </c>
    </row>
    <row r="20" spans="1:4" ht="26.4" x14ac:dyDescent="0.25">
      <c r="A20" s="10" t="s">
        <v>36</v>
      </c>
      <c r="B20" s="10" t="s">
        <v>37</v>
      </c>
      <c r="C20" s="20" t="s">
        <v>8</v>
      </c>
      <c r="D20" s="20" t="s">
        <v>9</v>
      </c>
    </row>
    <row r="21" spans="1:4" ht="52.8" x14ac:dyDescent="0.25">
      <c r="A21" s="10" t="s">
        <v>38</v>
      </c>
      <c r="B21" s="10" t="s">
        <v>39</v>
      </c>
      <c r="C21" s="20" t="s">
        <v>8</v>
      </c>
      <c r="D21" s="20" t="s">
        <v>9</v>
      </c>
    </row>
    <row r="22" spans="1:4" x14ac:dyDescent="0.25">
      <c r="A22" s="10" t="s">
        <v>40</v>
      </c>
      <c r="B22" s="10" t="s">
        <v>41</v>
      </c>
      <c r="C22" s="20" t="s">
        <v>8</v>
      </c>
      <c r="D22" s="20" t="s">
        <v>9</v>
      </c>
    </row>
    <row r="23" spans="1:4" ht="26.4" x14ac:dyDescent="0.25">
      <c r="A23" s="10" t="s">
        <v>42</v>
      </c>
      <c r="B23" s="10" t="s">
        <v>43</v>
      </c>
      <c r="C23" s="20" t="s">
        <v>8</v>
      </c>
      <c r="D23" s="20" t="s">
        <v>9</v>
      </c>
    </row>
    <row r="24" spans="1:4" x14ac:dyDescent="0.25">
      <c r="A24" s="17"/>
      <c r="B24" s="17"/>
      <c r="C24" s="18"/>
      <c r="D24" s="18"/>
    </row>
    <row r="25" spans="1:4" x14ac:dyDescent="0.25">
      <c r="A25" s="30" t="s">
        <v>44</v>
      </c>
      <c r="B25" s="31"/>
      <c r="C25" s="31"/>
      <c r="D25" s="15"/>
    </row>
    <row r="26" spans="1:4" x14ac:dyDescent="0.25">
      <c r="A26" s="17"/>
      <c r="B26" s="17"/>
      <c r="C26" s="18"/>
      <c r="D26" s="18"/>
    </row>
    <row r="27" spans="1:4" ht="26.4" x14ac:dyDescent="0.25">
      <c r="A27" s="17"/>
      <c r="B27" s="21" t="s">
        <v>45</v>
      </c>
      <c r="C27" s="18"/>
      <c r="D27" s="18"/>
    </row>
    <row r="28" spans="1:4" x14ac:dyDescent="0.25">
      <c r="A28" s="17"/>
      <c r="B28" s="17"/>
      <c r="C28" s="18"/>
      <c r="D28" s="18"/>
    </row>
    <row r="29" spans="1:4" ht="26.4" x14ac:dyDescent="0.25">
      <c r="A29" s="12" t="s">
        <v>46</v>
      </c>
      <c r="B29" s="12" t="s">
        <v>47</v>
      </c>
      <c r="C29" s="22" t="s">
        <v>4</v>
      </c>
      <c r="D29" s="19" t="s">
        <v>5</v>
      </c>
    </row>
    <row r="30" spans="1:4" ht="92.4" x14ac:dyDescent="0.25">
      <c r="A30" s="10" t="s">
        <v>48</v>
      </c>
      <c r="B30" s="10" t="s">
        <v>49</v>
      </c>
      <c r="C30" s="20" t="s">
        <v>8</v>
      </c>
      <c r="D30" s="20" t="s">
        <v>9</v>
      </c>
    </row>
    <row r="31" spans="1:4" ht="26.4" x14ac:dyDescent="0.25">
      <c r="A31" s="10" t="s">
        <v>50</v>
      </c>
      <c r="B31" s="10" t="s">
        <v>51</v>
      </c>
      <c r="C31" s="20" t="s">
        <v>8</v>
      </c>
      <c r="D31" s="20" t="s">
        <v>9</v>
      </c>
    </row>
    <row r="32" spans="1:4" ht="26.4" x14ac:dyDescent="0.25">
      <c r="A32" s="12" t="s">
        <v>52</v>
      </c>
      <c r="B32" s="12" t="s">
        <v>53</v>
      </c>
      <c r="C32" s="22" t="s">
        <v>4</v>
      </c>
      <c r="D32" s="19" t="s">
        <v>5</v>
      </c>
    </row>
    <row r="33" spans="1:4" ht="39" customHeight="1" x14ac:dyDescent="0.25">
      <c r="A33" s="10" t="s">
        <v>54</v>
      </c>
      <c r="B33" s="10" t="s">
        <v>555</v>
      </c>
      <c r="C33" s="20" t="s">
        <v>8</v>
      </c>
      <c r="D33" s="20" t="s">
        <v>9</v>
      </c>
    </row>
    <row r="34" spans="1:4" ht="26.4" x14ac:dyDescent="0.25">
      <c r="A34" s="10" t="s">
        <v>55</v>
      </c>
      <c r="B34" s="10" t="s">
        <v>56</v>
      </c>
      <c r="C34" s="20" t="s">
        <v>8</v>
      </c>
      <c r="D34" s="20" t="s">
        <v>9</v>
      </c>
    </row>
    <row r="35" spans="1:4" ht="26.4" customHeight="1" x14ac:dyDescent="0.25">
      <c r="A35" s="10" t="s">
        <v>57</v>
      </c>
      <c r="B35" s="10" t="s">
        <v>58</v>
      </c>
      <c r="C35" s="20" t="s">
        <v>8</v>
      </c>
      <c r="D35" s="20" t="s">
        <v>9</v>
      </c>
    </row>
    <row r="36" spans="1:4" x14ac:dyDescent="0.25">
      <c r="A36" s="10" t="s">
        <v>59</v>
      </c>
      <c r="B36" s="10" t="s">
        <v>60</v>
      </c>
      <c r="C36" s="20" t="s">
        <v>8</v>
      </c>
      <c r="D36" s="23" t="s">
        <v>61</v>
      </c>
    </row>
    <row r="37" spans="1:4" x14ac:dyDescent="0.25">
      <c r="A37" s="10" t="s">
        <v>62</v>
      </c>
      <c r="B37" s="10" t="s">
        <v>63</v>
      </c>
      <c r="C37" s="20" t="s">
        <v>8</v>
      </c>
      <c r="D37" s="23" t="s">
        <v>61</v>
      </c>
    </row>
    <row r="38" spans="1:4" ht="26.4" x14ac:dyDescent="0.25">
      <c r="A38" s="10" t="s">
        <v>557</v>
      </c>
      <c r="B38" s="10" t="s">
        <v>65</v>
      </c>
      <c r="C38" s="20" t="s">
        <v>8</v>
      </c>
      <c r="D38" s="20" t="s">
        <v>9</v>
      </c>
    </row>
    <row r="39" spans="1:4" ht="39.6" x14ac:dyDescent="0.25">
      <c r="A39" s="10" t="s">
        <v>64</v>
      </c>
      <c r="B39" s="10" t="s">
        <v>66</v>
      </c>
      <c r="C39" s="20" t="s">
        <v>8</v>
      </c>
      <c r="D39" s="20" t="s">
        <v>9</v>
      </c>
    </row>
    <row r="40" spans="1:4" ht="26.4" x14ac:dyDescent="0.25">
      <c r="A40" s="12" t="s">
        <v>67</v>
      </c>
      <c r="B40" s="12" t="s">
        <v>68</v>
      </c>
      <c r="C40" s="22" t="s">
        <v>4</v>
      </c>
      <c r="D40" s="19" t="s">
        <v>5</v>
      </c>
    </row>
    <row r="41" spans="1:4" ht="26.4" x14ac:dyDescent="0.25">
      <c r="A41" s="10" t="s">
        <v>69</v>
      </c>
      <c r="B41" s="10" t="s">
        <v>70</v>
      </c>
      <c r="C41" s="20" t="s">
        <v>8</v>
      </c>
      <c r="D41" s="20" t="s">
        <v>9</v>
      </c>
    </row>
    <row r="42" spans="1:4" ht="26.4" x14ac:dyDescent="0.25">
      <c r="A42" s="10" t="s">
        <v>71</v>
      </c>
      <c r="B42" s="10" t="s">
        <v>72</v>
      </c>
      <c r="C42" s="20" t="s">
        <v>8</v>
      </c>
      <c r="D42" s="20" t="s">
        <v>9</v>
      </c>
    </row>
    <row r="43" spans="1:4" ht="25.5" customHeight="1" x14ac:dyDescent="0.25">
      <c r="A43" s="10" t="s">
        <v>73</v>
      </c>
      <c r="B43" s="10" t="s">
        <v>74</v>
      </c>
      <c r="C43" s="20" t="s">
        <v>8</v>
      </c>
      <c r="D43" s="20" t="s">
        <v>9</v>
      </c>
    </row>
    <row r="44" spans="1:4" ht="92.4" x14ac:dyDescent="0.25">
      <c r="A44" s="10" t="s">
        <v>75</v>
      </c>
      <c r="B44" s="10" t="s">
        <v>76</v>
      </c>
      <c r="C44" s="20" t="s">
        <v>8</v>
      </c>
      <c r="D44" s="20" t="s">
        <v>9</v>
      </c>
    </row>
    <row r="45" spans="1:4" ht="105.6" x14ac:dyDescent="0.25">
      <c r="A45" s="10" t="s">
        <v>77</v>
      </c>
      <c r="B45" s="10" t="s">
        <v>78</v>
      </c>
      <c r="C45" s="20" t="s">
        <v>8</v>
      </c>
      <c r="D45" s="20" t="s">
        <v>9</v>
      </c>
    </row>
    <row r="46" spans="1:4" x14ac:dyDescent="0.25">
      <c r="A46" s="17"/>
      <c r="B46" s="17"/>
      <c r="C46" s="18"/>
      <c r="D46" s="18"/>
    </row>
    <row r="47" spans="1:4" x14ac:dyDescent="0.25">
      <c r="A47" s="30" t="s">
        <v>79</v>
      </c>
      <c r="B47" s="30"/>
      <c r="C47" s="30"/>
      <c r="D47" s="15"/>
    </row>
    <row r="48" spans="1:4" x14ac:dyDescent="0.25">
      <c r="A48" s="17"/>
      <c r="B48" s="17"/>
      <c r="C48" s="18"/>
      <c r="D48" s="18"/>
    </row>
    <row r="49" spans="1:4" ht="26.4" x14ac:dyDescent="0.25">
      <c r="A49" s="12" t="s">
        <v>2</v>
      </c>
      <c r="B49" s="12" t="s">
        <v>3</v>
      </c>
      <c r="C49" s="22" t="s">
        <v>4</v>
      </c>
      <c r="D49" s="19" t="s">
        <v>5</v>
      </c>
    </row>
    <row r="50" spans="1:4" ht="51" customHeight="1" x14ac:dyDescent="0.25">
      <c r="A50" s="10" t="s">
        <v>80</v>
      </c>
      <c r="B50" s="10" t="s">
        <v>81</v>
      </c>
      <c r="C50" s="20" t="s">
        <v>8</v>
      </c>
      <c r="D50" s="20" t="s">
        <v>9</v>
      </c>
    </row>
    <row r="51" spans="1:4" ht="12.75" customHeight="1" x14ac:dyDescent="0.25">
      <c r="A51" s="10" t="s">
        <v>82</v>
      </c>
      <c r="B51" s="10" t="s">
        <v>83</v>
      </c>
      <c r="C51" s="20" t="s">
        <v>8</v>
      </c>
      <c r="D51" s="20" t="s">
        <v>9</v>
      </c>
    </row>
    <row r="52" spans="1:4" ht="39.6" x14ac:dyDescent="0.25">
      <c r="A52" s="10" t="s">
        <v>84</v>
      </c>
      <c r="B52" s="10" t="s">
        <v>85</v>
      </c>
      <c r="C52" s="20" t="s">
        <v>8</v>
      </c>
      <c r="D52" s="20" t="s">
        <v>9</v>
      </c>
    </row>
    <row r="53" spans="1:4" ht="26.4" x14ac:dyDescent="0.25">
      <c r="A53" s="10" t="s">
        <v>86</v>
      </c>
      <c r="B53" s="10" t="s">
        <v>87</v>
      </c>
      <c r="C53" s="20" t="s">
        <v>8</v>
      </c>
      <c r="D53" s="20" t="s">
        <v>9</v>
      </c>
    </row>
    <row r="54" spans="1:4" ht="26.4" x14ac:dyDescent="0.25">
      <c r="A54" s="10" t="s">
        <v>88</v>
      </c>
      <c r="B54" s="10" t="s">
        <v>89</v>
      </c>
      <c r="C54" s="20" t="s">
        <v>8</v>
      </c>
      <c r="D54" s="20" t="s">
        <v>9</v>
      </c>
    </row>
    <row r="55" spans="1:4" ht="25.5" customHeight="1" x14ac:dyDescent="0.25">
      <c r="A55" s="10" t="s">
        <v>90</v>
      </c>
      <c r="B55" s="10" t="s">
        <v>91</v>
      </c>
      <c r="C55" s="20" t="s">
        <v>8</v>
      </c>
      <c r="D55" s="20" t="s">
        <v>9</v>
      </c>
    </row>
    <row r="56" spans="1:4" x14ac:dyDescent="0.25">
      <c r="A56" s="17"/>
      <c r="B56" s="17"/>
      <c r="C56" s="18"/>
      <c r="D56" s="18"/>
    </row>
    <row r="57" spans="1:4" x14ac:dyDescent="0.25">
      <c r="A57" s="30" t="s">
        <v>92</v>
      </c>
      <c r="B57" s="30"/>
      <c r="C57" s="30"/>
      <c r="D57" s="15"/>
    </row>
    <row r="58" spans="1:4" x14ac:dyDescent="0.25">
      <c r="A58" s="16"/>
      <c r="B58" s="17"/>
      <c r="C58" s="18"/>
      <c r="D58" s="18"/>
    </row>
    <row r="59" spans="1:4" ht="26.4" x14ac:dyDescent="0.25">
      <c r="A59" s="12" t="s">
        <v>2</v>
      </c>
      <c r="B59" s="12" t="s">
        <v>3</v>
      </c>
      <c r="C59" s="22" t="s">
        <v>4</v>
      </c>
      <c r="D59" s="19" t="s">
        <v>5</v>
      </c>
    </row>
    <row r="60" spans="1:4" ht="12.75" customHeight="1" x14ac:dyDescent="0.25">
      <c r="A60" s="10" t="s">
        <v>93</v>
      </c>
      <c r="B60" s="10" t="s">
        <v>94</v>
      </c>
      <c r="C60" s="20" t="s">
        <v>8</v>
      </c>
      <c r="D60" s="20" t="s">
        <v>9</v>
      </c>
    </row>
    <row r="61" spans="1:4" ht="12.75" customHeight="1" x14ac:dyDescent="0.25">
      <c r="A61" s="10" t="s">
        <v>95</v>
      </c>
      <c r="B61" s="10" t="s">
        <v>96</v>
      </c>
      <c r="C61" s="20" t="s">
        <v>8</v>
      </c>
      <c r="D61" s="20" t="s">
        <v>9</v>
      </c>
    </row>
    <row r="62" spans="1:4" ht="26.4" x14ac:dyDescent="0.25">
      <c r="A62" s="10" t="s">
        <v>97</v>
      </c>
      <c r="B62" s="10" t="s">
        <v>98</v>
      </c>
      <c r="C62" s="20" t="s">
        <v>8</v>
      </c>
      <c r="D62" s="20" t="s">
        <v>9</v>
      </c>
    </row>
    <row r="63" spans="1:4" ht="39.6" x14ac:dyDescent="0.25">
      <c r="A63" s="10" t="s">
        <v>99</v>
      </c>
      <c r="B63" s="10" t="s">
        <v>100</v>
      </c>
      <c r="C63" s="20" t="s">
        <v>8</v>
      </c>
      <c r="D63" s="20" t="s">
        <v>9</v>
      </c>
    </row>
    <row r="64" spans="1:4" ht="26.4" x14ac:dyDescent="0.25">
      <c r="A64" s="10" t="s">
        <v>101</v>
      </c>
      <c r="B64" s="10" t="s">
        <v>102</v>
      </c>
      <c r="C64" s="20" t="s">
        <v>8</v>
      </c>
      <c r="D64" s="20" t="s">
        <v>9</v>
      </c>
    </row>
    <row r="65" spans="1:4" ht="39.6" x14ac:dyDescent="0.25">
      <c r="A65" s="10" t="s">
        <v>103</v>
      </c>
      <c r="B65" s="10" t="s">
        <v>104</v>
      </c>
      <c r="C65" s="20" t="s">
        <v>8</v>
      </c>
      <c r="D65" s="20" t="s">
        <v>9</v>
      </c>
    </row>
    <row r="66" spans="1:4" x14ac:dyDescent="0.25">
      <c r="A66" s="17"/>
      <c r="B66" s="17"/>
      <c r="C66" s="18"/>
      <c r="D66" s="18"/>
    </row>
    <row r="67" spans="1:4" x14ac:dyDescent="0.25">
      <c r="A67" s="30" t="s">
        <v>105</v>
      </c>
      <c r="B67" s="30"/>
      <c r="C67" s="30"/>
      <c r="D67" s="15"/>
    </row>
    <row r="68" spans="1:4" x14ac:dyDescent="0.25">
      <c r="A68" s="17"/>
      <c r="B68" s="17"/>
      <c r="C68" s="18"/>
      <c r="D68" s="18"/>
    </row>
    <row r="69" spans="1:4" ht="26.4" x14ac:dyDescent="0.25">
      <c r="A69" s="12" t="s">
        <v>2</v>
      </c>
      <c r="B69" s="12" t="s">
        <v>3</v>
      </c>
      <c r="C69" s="22" t="s">
        <v>4</v>
      </c>
      <c r="D69" s="19" t="s">
        <v>5</v>
      </c>
    </row>
    <row r="70" spans="1:4" x14ac:dyDescent="0.25">
      <c r="A70" s="10" t="s">
        <v>106</v>
      </c>
      <c r="B70" s="10" t="s">
        <v>107</v>
      </c>
      <c r="C70" s="20" t="s">
        <v>8</v>
      </c>
      <c r="D70" s="20" t="s">
        <v>9</v>
      </c>
    </row>
    <row r="71" spans="1:4" x14ac:dyDescent="0.25">
      <c r="A71" s="10" t="s">
        <v>108</v>
      </c>
      <c r="B71" s="10" t="s">
        <v>109</v>
      </c>
      <c r="C71" s="20" t="s">
        <v>8</v>
      </c>
      <c r="D71" s="20" t="s">
        <v>9</v>
      </c>
    </row>
    <row r="72" spans="1:4" x14ac:dyDescent="0.25">
      <c r="A72" s="17"/>
      <c r="B72" s="17"/>
      <c r="C72" s="18"/>
      <c r="D72" s="18"/>
    </row>
    <row r="73" spans="1:4" ht="15.6" x14ac:dyDescent="0.25">
      <c r="A73" s="32" t="s">
        <v>110</v>
      </c>
      <c r="B73" s="32"/>
      <c r="C73" s="32"/>
      <c r="D73" s="15"/>
    </row>
    <row r="74" spans="1:4" x14ac:dyDescent="0.25">
      <c r="A74" s="17"/>
      <c r="B74" s="17"/>
      <c r="C74" s="18"/>
      <c r="D74" s="18"/>
    </row>
    <row r="75" spans="1:4" x14ac:dyDescent="0.25">
      <c r="A75" s="30" t="s">
        <v>111</v>
      </c>
      <c r="B75" s="30"/>
      <c r="C75" s="30"/>
      <c r="D75" s="15"/>
    </row>
    <row r="76" spans="1:4" x14ac:dyDescent="0.25">
      <c r="A76" s="17"/>
      <c r="B76" s="17"/>
      <c r="C76" s="18"/>
      <c r="D76" s="18"/>
    </row>
    <row r="77" spans="1:4" ht="26.4" x14ac:dyDescent="0.25">
      <c r="A77" s="12" t="s">
        <v>2</v>
      </c>
      <c r="B77" s="12" t="s">
        <v>3</v>
      </c>
      <c r="C77" s="22" t="s">
        <v>4</v>
      </c>
      <c r="D77" s="19" t="s">
        <v>5</v>
      </c>
    </row>
    <row r="78" spans="1:4" ht="26.4" x14ac:dyDescent="0.25">
      <c r="A78" s="10" t="s">
        <v>112</v>
      </c>
      <c r="B78" s="10" t="s">
        <v>113</v>
      </c>
      <c r="C78" s="20" t="s">
        <v>8</v>
      </c>
      <c r="D78" s="20" t="s">
        <v>9</v>
      </c>
    </row>
    <row r="79" spans="1:4" ht="63.75" customHeight="1" x14ac:dyDescent="0.25">
      <c r="A79" s="10" t="s">
        <v>114</v>
      </c>
      <c r="B79" s="10" t="s">
        <v>115</v>
      </c>
      <c r="C79" s="20" t="s">
        <v>8</v>
      </c>
      <c r="D79" s="20" t="s">
        <v>9</v>
      </c>
    </row>
    <row r="80" spans="1:4" x14ac:dyDescent="0.25">
      <c r="A80" s="17"/>
      <c r="B80" s="17"/>
      <c r="C80" s="18"/>
      <c r="D80" s="18"/>
    </row>
    <row r="81" spans="1:4" x14ac:dyDescent="0.25">
      <c r="A81" s="30" t="s">
        <v>116</v>
      </c>
      <c r="B81" s="31"/>
      <c r="C81" s="31"/>
      <c r="D81" s="15"/>
    </row>
    <row r="82" spans="1:4" x14ac:dyDescent="0.25">
      <c r="A82" s="17"/>
      <c r="B82" s="17"/>
      <c r="C82" s="18"/>
      <c r="D82" s="18"/>
    </row>
    <row r="83" spans="1:4" ht="26.4" x14ac:dyDescent="0.25">
      <c r="A83" s="12" t="s">
        <v>2</v>
      </c>
      <c r="B83" s="12" t="s">
        <v>3</v>
      </c>
      <c r="C83" s="22" t="s">
        <v>4</v>
      </c>
      <c r="D83" s="19" t="s">
        <v>5</v>
      </c>
    </row>
    <row r="84" spans="1:4" ht="26.4" x14ac:dyDescent="0.25">
      <c r="A84" s="10" t="s">
        <v>117</v>
      </c>
      <c r="B84" s="10" t="s">
        <v>118</v>
      </c>
      <c r="C84" s="20" t="s">
        <v>8</v>
      </c>
      <c r="D84" s="20" t="s">
        <v>9</v>
      </c>
    </row>
    <row r="85" spans="1:4" ht="39.6" x14ac:dyDescent="0.25">
      <c r="A85" s="10" t="s">
        <v>119</v>
      </c>
      <c r="B85" s="10" t="s">
        <v>120</v>
      </c>
      <c r="C85" s="20" t="s">
        <v>8</v>
      </c>
      <c r="D85" s="20" t="s">
        <v>9</v>
      </c>
    </row>
    <row r="86" spans="1:4" ht="39.6" x14ac:dyDescent="0.25">
      <c r="A86" s="10" t="s">
        <v>121</v>
      </c>
      <c r="B86" s="10" t="s">
        <v>120</v>
      </c>
      <c r="C86" s="20" t="s">
        <v>8</v>
      </c>
      <c r="D86" s="20" t="s">
        <v>9</v>
      </c>
    </row>
    <row r="87" spans="1:4" x14ac:dyDescent="0.25">
      <c r="A87" s="10" t="s">
        <v>122</v>
      </c>
      <c r="B87" s="10" t="s">
        <v>123</v>
      </c>
      <c r="C87" s="20" t="s">
        <v>8</v>
      </c>
      <c r="D87" s="20" t="s">
        <v>9</v>
      </c>
    </row>
    <row r="88" spans="1:4" x14ac:dyDescent="0.25">
      <c r="A88" s="10" t="s">
        <v>124</v>
      </c>
      <c r="B88" s="10" t="s">
        <v>125</v>
      </c>
      <c r="C88" s="20" t="s">
        <v>8</v>
      </c>
      <c r="D88" s="20" t="s">
        <v>9</v>
      </c>
    </row>
    <row r="89" spans="1:4" ht="79.2" x14ac:dyDescent="0.25">
      <c r="A89" s="10" t="s">
        <v>126</v>
      </c>
      <c r="B89" s="10" t="s">
        <v>127</v>
      </c>
      <c r="C89" s="20" t="s">
        <v>8</v>
      </c>
      <c r="D89" s="20" t="s">
        <v>9</v>
      </c>
    </row>
    <row r="90" spans="1:4" ht="66" x14ac:dyDescent="0.25">
      <c r="A90" s="10" t="s">
        <v>128</v>
      </c>
      <c r="B90" s="10" t="s">
        <v>129</v>
      </c>
      <c r="C90" s="20" t="s">
        <v>8</v>
      </c>
      <c r="D90" s="20" t="s">
        <v>9</v>
      </c>
    </row>
    <row r="91" spans="1:4" x14ac:dyDescent="0.25">
      <c r="A91" s="10" t="s">
        <v>130</v>
      </c>
      <c r="B91" s="10" t="s">
        <v>131</v>
      </c>
      <c r="C91" s="20" t="s">
        <v>8</v>
      </c>
      <c r="D91" s="20" t="s">
        <v>9</v>
      </c>
    </row>
    <row r="92" spans="1:4" ht="26.4" x14ac:dyDescent="0.25">
      <c r="A92" s="10" t="s">
        <v>132</v>
      </c>
      <c r="B92" s="10" t="s">
        <v>133</v>
      </c>
      <c r="C92" s="20" t="s">
        <v>8</v>
      </c>
      <c r="D92" s="20" t="s">
        <v>9</v>
      </c>
    </row>
    <row r="93" spans="1:4" x14ac:dyDescent="0.25">
      <c r="A93" s="17"/>
      <c r="B93" s="17"/>
      <c r="C93" s="18"/>
      <c r="D93" s="18"/>
    </row>
    <row r="94" spans="1:4" x14ac:dyDescent="0.25">
      <c r="A94" s="30" t="s">
        <v>134</v>
      </c>
      <c r="B94" s="31"/>
      <c r="C94" s="31"/>
      <c r="D94" s="15"/>
    </row>
    <row r="95" spans="1:4" x14ac:dyDescent="0.25">
      <c r="A95" s="17"/>
      <c r="B95" s="17"/>
      <c r="C95" s="18"/>
      <c r="D95" s="18"/>
    </row>
    <row r="96" spans="1:4" ht="26.4" x14ac:dyDescent="0.25">
      <c r="A96" s="12" t="s">
        <v>2</v>
      </c>
      <c r="B96" s="12" t="s">
        <v>3</v>
      </c>
      <c r="C96" s="22" t="s">
        <v>4</v>
      </c>
      <c r="D96" s="19" t="s">
        <v>5</v>
      </c>
    </row>
    <row r="97" spans="1:4" x14ac:dyDescent="0.25">
      <c r="A97" s="10" t="s">
        <v>135</v>
      </c>
      <c r="B97" s="10" t="s">
        <v>556</v>
      </c>
      <c r="C97" s="20" t="s">
        <v>8</v>
      </c>
      <c r="D97" s="20" t="s">
        <v>9</v>
      </c>
    </row>
    <row r="98" spans="1:4" ht="26.4" x14ac:dyDescent="0.25">
      <c r="A98" s="10" t="s">
        <v>136</v>
      </c>
      <c r="B98" s="10" t="s">
        <v>137</v>
      </c>
      <c r="C98" s="20" t="s">
        <v>8</v>
      </c>
      <c r="D98" s="20" t="s">
        <v>9</v>
      </c>
    </row>
    <row r="99" spans="1:4" x14ac:dyDescent="0.25">
      <c r="A99" s="17"/>
      <c r="B99" s="17"/>
      <c r="C99" s="18"/>
      <c r="D99" s="18"/>
    </row>
    <row r="100" spans="1:4" x14ac:dyDescent="0.25">
      <c r="A100" s="30" t="s">
        <v>138</v>
      </c>
      <c r="B100" s="31"/>
      <c r="C100" s="31"/>
      <c r="D100" s="15"/>
    </row>
    <row r="101" spans="1:4" x14ac:dyDescent="0.25">
      <c r="A101" s="17"/>
      <c r="B101" s="17"/>
      <c r="C101" s="18"/>
      <c r="D101" s="18"/>
    </row>
    <row r="102" spans="1:4" ht="26.4" x14ac:dyDescent="0.25">
      <c r="A102" s="12" t="s">
        <v>2</v>
      </c>
      <c r="B102" s="12" t="s">
        <v>3</v>
      </c>
      <c r="C102" s="22" t="s">
        <v>4</v>
      </c>
      <c r="D102" s="19" t="s">
        <v>5</v>
      </c>
    </row>
    <row r="103" spans="1:4" x14ac:dyDescent="0.25">
      <c r="A103" s="10" t="s">
        <v>139</v>
      </c>
      <c r="B103" s="10" t="s">
        <v>140</v>
      </c>
      <c r="C103" s="20" t="s">
        <v>8</v>
      </c>
      <c r="D103" s="20" t="s">
        <v>9</v>
      </c>
    </row>
    <row r="104" spans="1:4" x14ac:dyDescent="0.25">
      <c r="A104" s="10" t="s">
        <v>141</v>
      </c>
      <c r="B104" s="10" t="s">
        <v>142</v>
      </c>
      <c r="C104" s="20" t="s">
        <v>8</v>
      </c>
      <c r="D104" s="20" t="s">
        <v>9</v>
      </c>
    </row>
    <row r="105" spans="1:4" x14ac:dyDescent="0.25">
      <c r="A105" s="10" t="s">
        <v>143</v>
      </c>
      <c r="B105" s="10" t="s">
        <v>144</v>
      </c>
      <c r="C105" s="20" t="s">
        <v>8</v>
      </c>
      <c r="D105" s="20" t="s">
        <v>9</v>
      </c>
    </row>
    <row r="106" spans="1:4" ht="12.75" customHeight="1" x14ac:dyDescent="0.25">
      <c r="A106" s="10" t="s">
        <v>145</v>
      </c>
      <c r="B106" s="10" t="s">
        <v>146</v>
      </c>
      <c r="C106" s="20" t="s">
        <v>8</v>
      </c>
      <c r="D106" s="20" t="s">
        <v>9</v>
      </c>
    </row>
    <row r="107" spans="1:4" ht="39.6" x14ac:dyDescent="0.25">
      <c r="A107" s="10" t="s">
        <v>147</v>
      </c>
      <c r="B107" s="10" t="s">
        <v>148</v>
      </c>
      <c r="C107" s="20" t="s">
        <v>8</v>
      </c>
      <c r="D107" s="20" t="s">
        <v>9</v>
      </c>
    </row>
    <row r="108" spans="1:4" ht="26.4" x14ac:dyDescent="0.25">
      <c r="A108" s="10" t="s">
        <v>149</v>
      </c>
      <c r="B108" s="10" t="s">
        <v>150</v>
      </c>
      <c r="C108" s="20" t="s">
        <v>8</v>
      </c>
      <c r="D108" s="20" t="s">
        <v>9</v>
      </c>
    </row>
    <row r="109" spans="1:4" ht="39.6" x14ac:dyDescent="0.25">
      <c r="A109" s="10" t="s">
        <v>151</v>
      </c>
      <c r="B109" s="10" t="s">
        <v>152</v>
      </c>
      <c r="C109" s="20" t="s">
        <v>8</v>
      </c>
      <c r="D109" s="20" t="s">
        <v>9</v>
      </c>
    </row>
    <row r="110" spans="1:4" ht="39.6" x14ac:dyDescent="0.25">
      <c r="A110" s="10" t="s">
        <v>153</v>
      </c>
      <c r="B110" s="10" t="s">
        <v>154</v>
      </c>
      <c r="C110" s="20" t="s">
        <v>8</v>
      </c>
      <c r="D110" s="20" t="s">
        <v>9</v>
      </c>
    </row>
    <row r="111" spans="1:4" ht="39.6" customHeight="1" x14ac:dyDescent="0.25">
      <c r="A111" s="10" t="s">
        <v>155</v>
      </c>
      <c r="B111" s="10" t="s">
        <v>156</v>
      </c>
      <c r="C111" s="20" t="s">
        <v>8</v>
      </c>
      <c r="D111" s="20" t="s">
        <v>9</v>
      </c>
    </row>
    <row r="112" spans="1:4" x14ac:dyDescent="0.25">
      <c r="A112" s="10" t="s">
        <v>157</v>
      </c>
      <c r="B112" s="10" t="s">
        <v>158</v>
      </c>
      <c r="C112" s="20" t="s">
        <v>8</v>
      </c>
      <c r="D112" s="20" t="s">
        <v>9</v>
      </c>
    </row>
    <row r="113" spans="1:4" x14ac:dyDescent="0.25">
      <c r="A113" s="10" t="s">
        <v>159</v>
      </c>
      <c r="B113" s="10" t="s">
        <v>160</v>
      </c>
      <c r="C113" s="20" t="s">
        <v>8</v>
      </c>
      <c r="D113" s="20" t="s">
        <v>9</v>
      </c>
    </row>
    <row r="114" spans="1:4" x14ac:dyDescent="0.25">
      <c r="A114" s="17"/>
      <c r="B114" s="17"/>
      <c r="C114" s="18"/>
      <c r="D114" s="18"/>
    </row>
    <row r="115" spans="1:4" x14ac:dyDescent="0.25">
      <c r="A115" s="30" t="s">
        <v>161</v>
      </c>
      <c r="B115" s="31"/>
      <c r="C115" s="31"/>
      <c r="D115" s="15"/>
    </row>
    <row r="116" spans="1:4" x14ac:dyDescent="0.25">
      <c r="A116" s="17"/>
      <c r="B116" s="17"/>
      <c r="C116" s="18"/>
      <c r="D116" s="18"/>
    </row>
    <row r="117" spans="1:4" ht="26.4" x14ac:dyDescent="0.25">
      <c r="A117" s="12" t="s">
        <v>2</v>
      </c>
      <c r="B117" s="12" t="s">
        <v>3</v>
      </c>
      <c r="C117" s="22" t="s">
        <v>4</v>
      </c>
      <c r="D117" s="19" t="s">
        <v>5</v>
      </c>
    </row>
    <row r="118" spans="1:4" ht="26.4" x14ac:dyDescent="0.25">
      <c r="A118" s="10" t="s">
        <v>162</v>
      </c>
      <c r="B118" s="10" t="s">
        <v>163</v>
      </c>
      <c r="C118" s="20" t="s">
        <v>8</v>
      </c>
      <c r="D118" s="20" t="s">
        <v>9</v>
      </c>
    </row>
    <row r="119" spans="1:4" x14ac:dyDescent="0.25">
      <c r="A119" s="10" t="s">
        <v>164</v>
      </c>
      <c r="B119" s="10" t="s">
        <v>165</v>
      </c>
      <c r="C119" s="20" t="s">
        <v>8</v>
      </c>
      <c r="D119" s="20" t="s">
        <v>9</v>
      </c>
    </row>
    <row r="120" spans="1:4" ht="26.4" x14ac:dyDescent="0.25">
      <c r="A120" s="10" t="s">
        <v>166</v>
      </c>
      <c r="B120" s="10" t="s">
        <v>167</v>
      </c>
      <c r="C120" s="20" t="s">
        <v>8</v>
      </c>
      <c r="D120" s="20" t="s">
        <v>9</v>
      </c>
    </row>
    <row r="121" spans="1:4" ht="26.4" x14ac:dyDescent="0.25">
      <c r="A121" s="10" t="s">
        <v>168</v>
      </c>
      <c r="B121" s="10" t="s">
        <v>169</v>
      </c>
      <c r="C121" s="20" t="s">
        <v>8</v>
      </c>
      <c r="D121" s="20" t="s">
        <v>9</v>
      </c>
    </row>
    <row r="122" spans="1:4" x14ac:dyDescent="0.25">
      <c r="A122" s="17"/>
      <c r="B122" s="17"/>
      <c r="C122" s="18"/>
      <c r="D122" s="18"/>
    </row>
    <row r="123" spans="1:4" s="24" customFormat="1" ht="15" x14ac:dyDescent="0.25">
      <c r="A123" s="32" t="s">
        <v>170</v>
      </c>
      <c r="B123" s="33"/>
      <c r="C123" s="33"/>
    </row>
    <row r="124" spans="1:4" x14ac:dyDescent="0.25">
      <c r="A124" s="17"/>
      <c r="B124" s="17"/>
      <c r="C124" s="18"/>
      <c r="D124" s="18"/>
    </row>
    <row r="125" spans="1:4" x14ac:dyDescent="0.25">
      <c r="A125" s="30" t="s">
        <v>171</v>
      </c>
      <c r="B125" s="31"/>
      <c r="C125" s="31"/>
      <c r="D125" s="15"/>
    </row>
    <row r="126" spans="1:4" x14ac:dyDescent="0.25">
      <c r="A126" s="17"/>
      <c r="B126" s="17"/>
      <c r="C126" s="18"/>
      <c r="D126" s="18"/>
    </row>
    <row r="127" spans="1:4" ht="26.4" x14ac:dyDescent="0.25">
      <c r="A127" s="12" t="s">
        <v>2</v>
      </c>
      <c r="B127" s="12" t="s">
        <v>3</v>
      </c>
      <c r="C127" s="22" t="s">
        <v>4</v>
      </c>
      <c r="D127" s="19" t="s">
        <v>5</v>
      </c>
    </row>
    <row r="128" spans="1:4" ht="52.8" x14ac:dyDescent="0.25">
      <c r="A128" s="10" t="s">
        <v>172</v>
      </c>
      <c r="B128" s="10" t="s">
        <v>173</v>
      </c>
      <c r="C128" s="20" t="s">
        <v>8</v>
      </c>
      <c r="D128" s="20" t="s">
        <v>9</v>
      </c>
    </row>
    <row r="129" spans="1:4" ht="52.8" x14ac:dyDescent="0.25">
      <c r="A129" s="10" t="s">
        <v>174</v>
      </c>
      <c r="B129" s="10" t="s">
        <v>175</v>
      </c>
      <c r="C129" s="20" t="s">
        <v>8</v>
      </c>
      <c r="D129" s="20" t="s">
        <v>9</v>
      </c>
    </row>
    <row r="130" spans="1:4" x14ac:dyDescent="0.25">
      <c r="A130" s="10" t="s">
        <v>176</v>
      </c>
      <c r="B130" s="10" t="s">
        <v>177</v>
      </c>
      <c r="C130" s="20" t="s">
        <v>8</v>
      </c>
      <c r="D130" s="20" t="s">
        <v>9</v>
      </c>
    </row>
    <row r="131" spans="1:4" ht="39.6" x14ac:dyDescent="0.25">
      <c r="A131" s="10" t="s">
        <v>178</v>
      </c>
      <c r="B131" s="10" t="s">
        <v>179</v>
      </c>
      <c r="C131" s="20" t="s">
        <v>8</v>
      </c>
      <c r="D131" s="20" t="s">
        <v>9</v>
      </c>
    </row>
    <row r="132" spans="1:4" ht="12.75" customHeight="1" x14ac:dyDescent="0.25">
      <c r="A132" s="10" t="s">
        <v>180</v>
      </c>
      <c r="B132" s="10" t="s">
        <v>181</v>
      </c>
      <c r="C132" s="20" t="s">
        <v>8</v>
      </c>
      <c r="D132" s="20" t="s">
        <v>9</v>
      </c>
    </row>
    <row r="133" spans="1:4" ht="26.4" x14ac:dyDescent="0.25">
      <c r="A133" s="10" t="s">
        <v>182</v>
      </c>
      <c r="B133" s="10" t="s">
        <v>183</v>
      </c>
      <c r="C133" s="20" t="s">
        <v>8</v>
      </c>
      <c r="D133" s="20" t="s">
        <v>9</v>
      </c>
    </row>
    <row r="134" spans="1:4" ht="26.4" x14ac:dyDescent="0.25">
      <c r="A134" s="10" t="s">
        <v>184</v>
      </c>
      <c r="B134" s="10" t="s">
        <v>185</v>
      </c>
      <c r="C134" s="20" t="s">
        <v>8</v>
      </c>
      <c r="D134" s="20" t="s">
        <v>9</v>
      </c>
    </row>
    <row r="135" spans="1:4" ht="52.8" x14ac:dyDescent="0.25">
      <c r="A135" s="10" t="s">
        <v>186</v>
      </c>
      <c r="B135" s="10" t="s">
        <v>187</v>
      </c>
      <c r="C135" s="20" t="s">
        <v>8</v>
      </c>
      <c r="D135" s="20" t="s">
        <v>9</v>
      </c>
    </row>
    <row r="136" spans="1:4" x14ac:dyDescent="0.25">
      <c r="A136" s="17"/>
      <c r="B136" s="17"/>
      <c r="C136" s="18"/>
      <c r="D136" s="18"/>
    </row>
    <row r="137" spans="1:4" ht="15" x14ac:dyDescent="0.25">
      <c r="A137" s="32" t="s">
        <v>188</v>
      </c>
      <c r="B137" s="33"/>
      <c r="C137" s="33"/>
      <c r="D137" s="15"/>
    </row>
    <row r="138" spans="1:4" x14ac:dyDescent="0.25">
      <c r="A138" s="17"/>
      <c r="B138" s="17"/>
      <c r="C138" s="18"/>
      <c r="D138" s="18"/>
    </row>
    <row r="139" spans="1:4" x14ac:dyDescent="0.25">
      <c r="A139" s="30" t="s">
        <v>189</v>
      </c>
      <c r="B139" s="30" t="s">
        <v>190</v>
      </c>
      <c r="C139" s="30"/>
      <c r="D139" s="15"/>
    </row>
    <row r="140" spans="1:4" x14ac:dyDescent="0.25">
      <c r="A140" s="17"/>
      <c r="B140" s="17"/>
      <c r="C140" s="18"/>
      <c r="D140" s="18"/>
    </row>
    <row r="141" spans="1:4" ht="26.4" x14ac:dyDescent="0.25">
      <c r="A141" s="12" t="s">
        <v>2</v>
      </c>
      <c r="B141" s="12" t="s">
        <v>3</v>
      </c>
      <c r="C141" s="22" t="s">
        <v>4</v>
      </c>
      <c r="D141" s="19" t="s">
        <v>5</v>
      </c>
    </row>
    <row r="142" spans="1:4" ht="39.6" customHeight="1" x14ac:dyDescent="0.25">
      <c r="A142" s="10" t="s">
        <v>191</v>
      </c>
      <c r="B142" s="10" t="s">
        <v>192</v>
      </c>
      <c r="C142" s="20" t="s">
        <v>8</v>
      </c>
      <c r="D142" s="20" t="s">
        <v>9</v>
      </c>
    </row>
    <row r="143" spans="1:4" x14ac:dyDescent="0.25">
      <c r="A143" s="17"/>
      <c r="B143" s="17"/>
      <c r="C143" s="18"/>
      <c r="D143" s="18"/>
    </row>
    <row r="144" spans="1:4" x14ac:dyDescent="0.25">
      <c r="A144" s="30" t="s">
        <v>193</v>
      </c>
      <c r="B144" s="30" t="s">
        <v>190</v>
      </c>
      <c r="C144" s="30"/>
      <c r="D144" s="15"/>
    </row>
    <row r="145" spans="1:4" x14ac:dyDescent="0.25">
      <c r="A145" s="17"/>
      <c r="B145" s="17"/>
      <c r="C145" s="18"/>
      <c r="D145" s="18"/>
    </row>
    <row r="146" spans="1:4" ht="26.4" x14ac:dyDescent="0.25">
      <c r="A146" s="12" t="s">
        <v>2</v>
      </c>
      <c r="B146" s="12" t="s">
        <v>3</v>
      </c>
      <c r="C146" s="22" t="s">
        <v>4</v>
      </c>
      <c r="D146" s="19" t="s">
        <v>5</v>
      </c>
    </row>
    <row r="147" spans="1:4" ht="39.6" x14ac:dyDescent="0.25">
      <c r="A147" s="10" t="s">
        <v>194</v>
      </c>
      <c r="B147" s="10" t="s">
        <v>195</v>
      </c>
      <c r="C147" s="20" t="s">
        <v>196</v>
      </c>
      <c r="D147" s="20" t="s">
        <v>9</v>
      </c>
    </row>
    <row r="148" spans="1:4" x14ac:dyDescent="0.25">
      <c r="A148" s="17"/>
      <c r="B148" s="17"/>
      <c r="C148" s="25"/>
      <c r="D148" s="25"/>
    </row>
    <row r="149" spans="1:4" ht="15" x14ac:dyDescent="0.25">
      <c r="A149" s="32" t="s">
        <v>197</v>
      </c>
      <c r="B149" s="33"/>
      <c r="C149" s="33"/>
      <c r="D149" s="15"/>
    </row>
    <row r="150" spans="1:4" x14ac:dyDescent="0.25">
      <c r="A150" s="17"/>
      <c r="B150" s="17"/>
      <c r="C150" s="18"/>
      <c r="D150" s="18"/>
    </row>
    <row r="151" spans="1:4" x14ac:dyDescent="0.25">
      <c r="A151" s="30" t="s">
        <v>198</v>
      </c>
      <c r="B151" s="31"/>
      <c r="C151" s="31"/>
      <c r="D151" s="15"/>
    </row>
    <row r="152" spans="1:4" x14ac:dyDescent="0.25">
      <c r="A152" s="17"/>
      <c r="B152" s="17"/>
      <c r="C152" s="18"/>
      <c r="D152" s="18"/>
    </row>
    <row r="153" spans="1:4" ht="26.4" x14ac:dyDescent="0.25">
      <c r="A153" s="12" t="s">
        <v>2</v>
      </c>
      <c r="B153" s="12" t="s">
        <v>3</v>
      </c>
      <c r="C153" s="22" t="s">
        <v>4</v>
      </c>
      <c r="D153" s="19" t="s">
        <v>5</v>
      </c>
    </row>
    <row r="154" spans="1:4" ht="52.8" x14ac:dyDescent="0.25">
      <c r="A154" s="10" t="s">
        <v>199</v>
      </c>
      <c r="B154" s="10" t="s">
        <v>200</v>
      </c>
      <c r="C154" s="26" t="s">
        <v>8</v>
      </c>
      <c r="D154" s="20" t="s">
        <v>9</v>
      </c>
    </row>
    <row r="155" spans="1:4" x14ac:dyDescent="0.25">
      <c r="A155" s="17"/>
      <c r="B155" s="17"/>
      <c r="C155" s="18"/>
      <c r="D155" s="18"/>
    </row>
    <row r="156" spans="1:4" x14ac:dyDescent="0.25">
      <c r="A156" s="34" t="s">
        <v>201</v>
      </c>
      <c r="B156" s="35" t="s">
        <v>202</v>
      </c>
      <c r="C156" s="35"/>
      <c r="D156" s="15"/>
    </row>
    <row r="157" spans="1:4" x14ac:dyDescent="0.25">
      <c r="A157" s="16" t="s">
        <v>203</v>
      </c>
      <c r="B157" s="17"/>
      <c r="C157" s="17"/>
      <c r="D157" s="15"/>
    </row>
    <row r="158" spans="1:4" ht="26.4" x14ac:dyDescent="0.25">
      <c r="A158" s="12" t="s">
        <v>2</v>
      </c>
      <c r="B158" s="12" t="s">
        <v>3</v>
      </c>
      <c r="C158" s="22" t="s">
        <v>4</v>
      </c>
      <c r="D158" s="19" t="s">
        <v>5</v>
      </c>
    </row>
    <row r="159" spans="1:4" ht="26.4" x14ac:dyDescent="0.25">
      <c r="A159" s="10" t="s">
        <v>204</v>
      </c>
      <c r="B159" s="10" t="s">
        <v>205</v>
      </c>
      <c r="C159" s="26" t="s">
        <v>8</v>
      </c>
      <c r="D159" s="20" t="s">
        <v>9</v>
      </c>
    </row>
    <row r="160" spans="1:4" ht="26.4" x14ac:dyDescent="0.25">
      <c r="A160" s="10" t="s">
        <v>206</v>
      </c>
      <c r="B160" s="10" t="s">
        <v>207</v>
      </c>
      <c r="C160" s="20" t="s">
        <v>8</v>
      </c>
      <c r="D160" s="20" t="s">
        <v>9</v>
      </c>
    </row>
    <row r="161" spans="1:4" ht="105.6" x14ac:dyDescent="0.25">
      <c r="A161" s="10" t="s">
        <v>208</v>
      </c>
      <c r="B161" s="10" t="s">
        <v>209</v>
      </c>
      <c r="C161" s="20" t="s">
        <v>8</v>
      </c>
      <c r="D161" s="20" t="s">
        <v>9</v>
      </c>
    </row>
    <row r="162" spans="1:4" x14ac:dyDescent="0.25">
      <c r="A162" s="17"/>
      <c r="B162" s="17"/>
      <c r="C162" s="18"/>
      <c r="D162" s="18"/>
    </row>
    <row r="163" spans="1:4" x14ac:dyDescent="0.25">
      <c r="A163" s="30" t="s">
        <v>210</v>
      </c>
      <c r="B163" s="31"/>
      <c r="C163" s="31"/>
      <c r="D163" s="15"/>
    </row>
    <row r="164" spans="1:4" x14ac:dyDescent="0.25">
      <c r="A164" s="17"/>
      <c r="B164" s="17"/>
      <c r="C164" s="18"/>
      <c r="D164" s="18"/>
    </row>
    <row r="165" spans="1:4" ht="26.4" x14ac:dyDescent="0.25">
      <c r="A165" s="12" t="s">
        <v>2</v>
      </c>
      <c r="B165" s="12" t="s">
        <v>3</v>
      </c>
      <c r="C165" s="22" t="s">
        <v>4</v>
      </c>
      <c r="D165" s="19" t="s">
        <v>5</v>
      </c>
    </row>
    <row r="166" spans="1:4" ht="26.4" x14ac:dyDescent="0.25">
      <c r="A166" s="10" t="s">
        <v>211</v>
      </c>
      <c r="B166" s="10" t="s">
        <v>212</v>
      </c>
      <c r="C166" s="20" t="s">
        <v>8</v>
      </c>
      <c r="D166" s="20" t="s">
        <v>9</v>
      </c>
    </row>
    <row r="167" spans="1:4" ht="26.4" x14ac:dyDescent="0.25">
      <c r="A167" s="10" t="s">
        <v>213</v>
      </c>
      <c r="B167" s="10" t="s">
        <v>214</v>
      </c>
      <c r="C167" s="20" t="s">
        <v>8</v>
      </c>
      <c r="D167" s="20" t="s">
        <v>9</v>
      </c>
    </row>
    <row r="168" spans="1:4" ht="26.4" x14ac:dyDescent="0.25">
      <c r="A168" s="10" t="s">
        <v>215</v>
      </c>
      <c r="B168" s="10" t="s">
        <v>216</v>
      </c>
      <c r="C168" s="20" t="s">
        <v>8</v>
      </c>
      <c r="D168" s="20" t="s">
        <v>9</v>
      </c>
    </row>
    <row r="169" spans="1:4" x14ac:dyDescent="0.25">
      <c r="A169" s="17"/>
      <c r="B169" s="17"/>
      <c r="C169" s="18"/>
      <c r="D169" s="18"/>
    </row>
    <row r="170" spans="1:4" x14ac:dyDescent="0.25">
      <c r="A170" s="30" t="s">
        <v>217</v>
      </c>
      <c r="B170" s="31"/>
      <c r="C170" s="31"/>
      <c r="D170" s="15"/>
    </row>
    <row r="171" spans="1:4" x14ac:dyDescent="0.25">
      <c r="A171" s="17"/>
      <c r="B171" s="17"/>
      <c r="C171" s="18"/>
      <c r="D171" s="18"/>
    </row>
    <row r="172" spans="1:4" ht="26.4" x14ac:dyDescent="0.25">
      <c r="A172" s="12" t="s">
        <v>2</v>
      </c>
      <c r="B172" s="12" t="s">
        <v>3</v>
      </c>
      <c r="C172" s="22" t="s">
        <v>4</v>
      </c>
      <c r="D172" s="19" t="s">
        <v>5</v>
      </c>
    </row>
    <row r="173" spans="1:4" x14ac:dyDescent="0.25">
      <c r="A173" s="10" t="s">
        <v>218</v>
      </c>
      <c r="B173" s="10" t="s">
        <v>219</v>
      </c>
      <c r="C173" s="20" t="s">
        <v>8</v>
      </c>
      <c r="D173" s="20" t="s">
        <v>9</v>
      </c>
    </row>
    <row r="174" spans="1:4" ht="171.6" x14ac:dyDescent="0.25">
      <c r="A174" s="10" t="s">
        <v>220</v>
      </c>
      <c r="B174" s="27" t="s">
        <v>221</v>
      </c>
      <c r="C174" s="28" t="s">
        <v>8</v>
      </c>
      <c r="D174" s="20" t="s">
        <v>9</v>
      </c>
    </row>
    <row r="175" spans="1:4" x14ac:dyDescent="0.25">
      <c r="A175" s="10" t="s">
        <v>222</v>
      </c>
      <c r="B175" s="10" t="s">
        <v>223</v>
      </c>
      <c r="C175" s="20" t="s">
        <v>8</v>
      </c>
      <c r="D175" s="20" t="s">
        <v>9</v>
      </c>
    </row>
    <row r="176" spans="1:4" ht="92.4" x14ac:dyDescent="0.25">
      <c r="A176" s="10" t="s">
        <v>224</v>
      </c>
      <c r="B176" s="10" t="s">
        <v>225</v>
      </c>
      <c r="C176" s="20" t="s">
        <v>8</v>
      </c>
      <c r="D176" s="20" t="s">
        <v>9</v>
      </c>
    </row>
    <row r="177" spans="1:4" ht="52.8" x14ac:dyDescent="0.25">
      <c r="A177" s="10" t="s">
        <v>226</v>
      </c>
      <c r="B177" s="10" t="s">
        <v>227</v>
      </c>
      <c r="C177" s="20" t="s">
        <v>8</v>
      </c>
      <c r="D177" s="20" t="s">
        <v>9</v>
      </c>
    </row>
    <row r="178" spans="1:4" x14ac:dyDescent="0.25">
      <c r="A178" s="10" t="s">
        <v>228</v>
      </c>
      <c r="B178" s="10" t="s">
        <v>229</v>
      </c>
      <c r="C178" s="20" t="s">
        <v>8</v>
      </c>
      <c r="D178" s="20" t="s">
        <v>9</v>
      </c>
    </row>
    <row r="179" spans="1:4" x14ac:dyDescent="0.25">
      <c r="A179" s="10" t="s">
        <v>230</v>
      </c>
      <c r="B179" s="10" t="s">
        <v>231</v>
      </c>
      <c r="C179" s="20" t="s">
        <v>8</v>
      </c>
      <c r="D179" s="20" t="s">
        <v>9</v>
      </c>
    </row>
    <row r="180" spans="1:4" ht="26.4" x14ac:dyDescent="0.25">
      <c r="A180" s="10" t="s">
        <v>232</v>
      </c>
      <c r="B180" s="10" t="s">
        <v>233</v>
      </c>
      <c r="C180" s="20" t="s">
        <v>8</v>
      </c>
      <c r="D180" s="20" t="s">
        <v>9</v>
      </c>
    </row>
    <row r="181" spans="1:4" x14ac:dyDescent="0.25">
      <c r="A181" s="10" t="s">
        <v>234</v>
      </c>
      <c r="B181" s="10" t="s">
        <v>235</v>
      </c>
      <c r="C181" s="20" t="s">
        <v>8</v>
      </c>
      <c r="D181" s="20" t="s">
        <v>9</v>
      </c>
    </row>
    <row r="182" spans="1:4" x14ac:dyDescent="0.25">
      <c r="A182" s="17"/>
      <c r="B182" s="17"/>
      <c r="C182" s="18"/>
      <c r="D182" s="18"/>
    </row>
    <row r="183" spans="1:4" x14ac:dyDescent="0.25">
      <c r="A183" s="30" t="s">
        <v>236</v>
      </c>
      <c r="B183" s="30"/>
      <c r="C183" s="30"/>
      <c r="D183" s="15"/>
    </row>
    <row r="184" spans="1:4" x14ac:dyDescent="0.25">
      <c r="A184" s="17"/>
      <c r="B184" s="17"/>
      <c r="C184" s="18"/>
      <c r="D184" s="18"/>
    </row>
    <row r="185" spans="1:4" ht="26.4" x14ac:dyDescent="0.25">
      <c r="A185" s="12" t="s">
        <v>2</v>
      </c>
      <c r="B185" s="12" t="s">
        <v>3</v>
      </c>
      <c r="C185" s="22" t="s">
        <v>4</v>
      </c>
      <c r="D185" s="19" t="s">
        <v>5</v>
      </c>
    </row>
    <row r="186" spans="1:4" ht="52.8" x14ac:dyDescent="0.25">
      <c r="A186" s="10" t="s">
        <v>237</v>
      </c>
      <c r="B186" s="10" t="s">
        <v>238</v>
      </c>
      <c r="C186" s="20" t="s">
        <v>8</v>
      </c>
      <c r="D186" s="20" t="s">
        <v>9</v>
      </c>
    </row>
    <row r="187" spans="1:4" ht="26.4" x14ac:dyDescent="0.25">
      <c r="A187" s="10" t="s">
        <v>239</v>
      </c>
      <c r="B187" s="10" t="s">
        <v>240</v>
      </c>
      <c r="C187" s="20" t="s">
        <v>8</v>
      </c>
      <c r="D187" s="20" t="s">
        <v>9</v>
      </c>
    </row>
    <row r="188" spans="1:4" ht="52.8" customHeight="1" x14ac:dyDescent="0.25">
      <c r="A188" s="10" t="s">
        <v>241</v>
      </c>
      <c r="B188" s="10" t="s">
        <v>242</v>
      </c>
      <c r="C188" s="20" t="s">
        <v>8</v>
      </c>
      <c r="D188" s="20" t="s">
        <v>9</v>
      </c>
    </row>
    <row r="189" spans="1:4" ht="184.8" x14ac:dyDescent="0.25">
      <c r="A189" s="10" t="s">
        <v>243</v>
      </c>
      <c r="B189" s="10" t="s">
        <v>244</v>
      </c>
      <c r="C189" s="20" t="s">
        <v>8</v>
      </c>
      <c r="D189" s="20" t="s">
        <v>9</v>
      </c>
    </row>
    <row r="190" spans="1:4" ht="66" x14ac:dyDescent="0.25">
      <c r="A190" s="10" t="s">
        <v>245</v>
      </c>
      <c r="B190" s="10" t="s">
        <v>246</v>
      </c>
      <c r="C190" s="20" t="s">
        <v>8</v>
      </c>
      <c r="D190" s="20" t="s">
        <v>9</v>
      </c>
    </row>
    <row r="191" spans="1:4" x14ac:dyDescent="0.25">
      <c r="A191" s="17"/>
      <c r="B191" s="17"/>
      <c r="C191" s="18"/>
      <c r="D191" s="18"/>
    </row>
    <row r="192" spans="1:4" x14ac:dyDescent="0.25">
      <c r="A192" s="30" t="s">
        <v>247</v>
      </c>
      <c r="B192" s="30"/>
      <c r="C192" s="30"/>
      <c r="D192" s="18"/>
    </row>
    <row r="193" spans="1:4" x14ac:dyDescent="0.25">
      <c r="A193" s="17"/>
      <c r="B193" s="17"/>
      <c r="C193" s="18"/>
    </row>
    <row r="194" spans="1:4" ht="26.4" x14ac:dyDescent="0.25">
      <c r="A194" s="12" t="s">
        <v>2</v>
      </c>
      <c r="B194" s="12" t="s">
        <v>3</v>
      </c>
      <c r="C194" s="22" t="s">
        <v>4</v>
      </c>
      <c r="D194" s="19" t="s">
        <v>5</v>
      </c>
    </row>
    <row r="195" spans="1:4" ht="158.4" x14ac:dyDescent="0.25">
      <c r="A195" s="10" t="s">
        <v>248</v>
      </c>
      <c r="B195" s="10" t="s">
        <v>249</v>
      </c>
      <c r="C195" s="20" t="s">
        <v>8</v>
      </c>
      <c r="D195" s="20" t="s">
        <v>9</v>
      </c>
    </row>
    <row r="196" spans="1:4" ht="52.8" x14ac:dyDescent="0.25">
      <c r="A196" s="10" t="s">
        <v>250</v>
      </c>
      <c r="B196" s="10" t="s">
        <v>251</v>
      </c>
      <c r="C196" s="20" t="s">
        <v>8</v>
      </c>
      <c r="D196" s="20" t="s">
        <v>9</v>
      </c>
    </row>
    <row r="197" spans="1:4" ht="39.6" x14ac:dyDescent="0.25">
      <c r="A197" s="10" t="s">
        <v>252</v>
      </c>
      <c r="B197" s="10" t="s">
        <v>253</v>
      </c>
      <c r="C197" s="20" t="s">
        <v>8</v>
      </c>
      <c r="D197" s="20" t="s">
        <v>9</v>
      </c>
    </row>
    <row r="198" spans="1:4" ht="39.6" x14ac:dyDescent="0.25">
      <c r="A198" s="10" t="s">
        <v>254</v>
      </c>
      <c r="B198" s="10" t="s">
        <v>255</v>
      </c>
      <c r="C198" s="20" t="s">
        <v>8</v>
      </c>
      <c r="D198" s="20" t="s">
        <v>9</v>
      </c>
    </row>
    <row r="199" spans="1:4" ht="38.25" customHeight="1" x14ac:dyDescent="0.25">
      <c r="A199" s="10" t="s">
        <v>256</v>
      </c>
      <c r="B199" s="10" t="s">
        <v>257</v>
      </c>
      <c r="C199" s="20" t="s">
        <v>8</v>
      </c>
      <c r="D199" s="20" t="s">
        <v>9</v>
      </c>
    </row>
    <row r="200" spans="1:4" ht="105.6" x14ac:dyDescent="0.25">
      <c r="A200" s="10" t="s">
        <v>258</v>
      </c>
      <c r="B200" s="10" t="s">
        <v>259</v>
      </c>
      <c r="C200" s="20" t="s">
        <v>8</v>
      </c>
      <c r="D200" s="20" t="s">
        <v>9</v>
      </c>
    </row>
    <row r="201" spans="1:4" ht="26.4" x14ac:dyDescent="0.25">
      <c r="A201" s="10" t="s">
        <v>260</v>
      </c>
      <c r="B201" s="10" t="s">
        <v>261</v>
      </c>
      <c r="C201" s="20" t="s">
        <v>8</v>
      </c>
      <c r="D201" s="20" t="s">
        <v>9</v>
      </c>
    </row>
    <row r="202" spans="1:4" ht="26.4" x14ac:dyDescent="0.25">
      <c r="A202" s="10" t="s">
        <v>262</v>
      </c>
      <c r="B202" s="10" t="s">
        <v>263</v>
      </c>
      <c r="C202" s="20" t="s">
        <v>8</v>
      </c>
      <c r="D202" s="20" t="s">
        <v>9</v>
      </c>
    </row>
    <row r="203" spans="1:4" ht="39.6" x14ac:dyDescent="0.25">
      <c r="A203" s="10" t="s">
        <v>264</v>
      </c>
      <c r="B203" s="10" t="s">
        <v>265</v>
      </c>
      <c r="C203" s="20" t="s">
        <v>8</v>
      </c>
      <c r="D203" s="20" t="s">
        <v>9</v>
      </c>
    </row>
    <row r="204" spans="1:4" x14ac:dyDescent="0.25">
      <c r="A204" s="17"/>
      <c r="B204" s="17"/>
      <c r="C204" s="18"/>
      <c r="D204" s="18"/>
    </row>
    <row r="205" spans="1:4" x14ac:dyDescent="0.25">
      <c r="A205" s="30" t="s">
        <v>266</v>
      </c>
      <c r="B205" s="30"/>
      <c r="C205" s="30"/>
      <c r="D205" s="15"/>
    </row>
    <row r="206" spans="1:4" x14ac:dyDescent="0.25">
      <c r="A206" s="17"/>
      <c r="B206" s="17"/>
      <c r="C206" s="18"/>
      <c r="D206" s="18"/>
    </row>
    <row r="207" spans="1:4" ht="26.4" x14ac:dyDescent="0.25">
      <c r="A207" s="12" t="s">
        <v>2</v>
      </c>
      <c r="B207" s="12" t="s">
        <v>3</v>
      </c>
      <c r="C207" s="22" t="s">
        <v>4</v>
      </c>
      <c r="D207" s="19" t="s">
        <v>5</v>
      </c>
    </row>
    <row r="208" spans="1:4" x14ac:dyDescent="0.25">
      <c r="A208" s="10" t="s">
        <v>267</v>
      </c>
      <c r="B208" s="10" t="s">
        <v>268</v>
      </c>
      <c r="C208" s="20" t="s">
        <v>8</v>
      </c>
      <c r="D208" s="20" t="s">
        <v>9</v>
      </c>
    </row>
    <row r="209" spans="1:4" ht="39.6" customHeight="1" x14ac:dyDescent="0.25">
      <c r="A209" s="10" t="s">
        <v>269</v>
      </c>
      <c r="B209" s="10" t="s">
        <v>270</v>
      </c>
      <c r="C209" s="20" t="s">
        <v>8</v>
      </c>
      <c r="D209" s="20" t="s">
        <v>9</v>
      </c>
    </row>
    <row r="210" spans="1:4" ht="26.4" x14ac:dyDescent="0.25">
      <c r="A210" s="10" t="s">
        <v>271</v>
      </c>
      <c r="B210" s="10" t="s">
        <v>272</v>
      </c>
      <c r="C210" s="20" t="s">
        <v>8</v>
      </c>
      <c r="D210" s="20" t="s">
        <v>9</v>
      </c>
    </row>
    <row r="211" spans="1:4" x14ac:dyDescent="0.25">
      <c r="A211" s="10" t="s">
        <v>273</v>
      </c>
      <c r="B211" s="10" t="s">
        <v>274</v>
      </c>
      <c r="C211" s="20" t="s">
        <v>8</v>
      </c>
      <c r="D211" s="20" t="s">
        <v>9</v>
      </c>
    </row>
    <row r="212" spans="1:4" ht="26.4" x14ac:dyDescent="0.25">
      <c r="A212" s="10" t="s">
        <v>275</v>
      </c>
      <c r="B212" s="10" t="s">
        <v>276</v>
      </c>
      <c r="C212" s="20" t="s">
        <v>8</v>
      </c>
      <c r="D212" s="20" t="s">
        <v>9</v>
      </c>
    </row>
    <row r="213" spans="1:4" ht="26.4" x14ac:dyDescent="0.25">
      <c r="A213" s="10" t="s">
        <v>277</v>
      </c>
      <c r="B213" s="10" t="s">
        <v>278</v>
      </c>
      <c r="C213" s="20" t="s">
        <v>8</v>
      </c>
      <c r="D213" s="20" t="s">
        <v>9</v>
      </c>
    </row>
    <row r="214" spans="1:4" ht="39.6" x14ac:dyDescent="0.25">
      <c r="A214" s="10" t="s">
        <v>279</v>
      </c>
      <c r="B214" s="10" t="s">
        <v>280</v>
      </c>
      <c r="C214" s="20" t="s">
        <v>8</v>
      </c>
      <c r="D214" s="20" t="s">
        <v>9</v>
      </c>
    </row>
    <row r="215" spans="1:4" x14ac:dyDescent="0.25">
      <c r="A215" s="17"/>
      <c r="B215" s="17"/>
      <c r="C215" s="18"/>
      <c r="D215" s="18"/>
    </row>
    <row r="216" spans="1:4" x14ac:dyDescent="0.25">
      <c r="A216" s="30" t="s">
        <v>281</v>
      </c>
      <c r="B216" s="31"/>
      <c r="C216" s="31"/>
      <c r="D216" s="15"/>
    </row>
    <row r="217" spans="1:4" x14ac:dyDescent="0.25">
      <c r="A217" s="17"/>
      <c r="B217" s="17"/>
      <c r="C217" s="18"/>
      <c r="D217" s="18"/>
    </row>
    <row r="218" spans="1:4" ht="26.4" x14ac:dyDescent="0.25">
      <c r="A218" s="12" t="s">
        <v>282</v>
      </c>
      <c r="B218" s="12" t="s">
        <v>283</v>
      </c>
      <c r="C218" s="22" t="s">
        <v>4</v>
      </c>
      <c r="D218" s="19" t="s">
        <v>5</v>
      </c>
    </row>
    <row r="219" spans="1:4" ht="26.4" x14ac:dyDescent="0.25">
      <c r="A219" s="10" t="s">
        <v>284</v>
      </c>
      <c r="B219" s="10" t="s">
        <v>285</v>
      </c>
      <c r="C219" s="20" t="s">
        <v>8</v>
      </c>
      <c r="D219" s="20" t="s">
        <v>9</v>
      </c>
    </row>
    <row r="220" spans="1:4" ht="26.4" x14ac:dyDescent="0.25">
      <c r="A220" s="10" t="s">
        <v>286</v>
      </c>
      <c r="B220" s="10" t="s">
        <v>287</v>
      </c>
      <c r="C220" s="20" t="s">
        <v>8</v>
      </c>
      <c r="D220" s="20" t="s">
        <v>9</v>
      </c>
    </row>
    <row r="221" spans="1:4" ht="26.4" x14ac:dyDescent="0.25">
      <c r="A221" s="10" t="s">
        <v>288</v>
      </c>
      <c r="B221" s="10" t="s">
        <v>289</v>
      </c>
      <c r="C221" s="20" t="s">
        <v>8</v>
      </c>
      <c r="D221" s="20" t="s">
        <v>9</v>
      </c>
    </row>
    <row r="222" spans="1:4" ht="26.4" x14ac:dyDescent="0.25">
      <c r="A222" s="10" t="s">
        <v>290</v>
      </c>
      <c r="B222" s="10" t="s">
        <v>291</v>
      </c>
      <c r="C222" s="20" t="s">
        <v>8</v>
      </c>
      <c r="D222" s="20" t="s">
        <v>9</v>
      </c>
    </row>
    <row r="223" spans="1:4" ht="26.4" x14ac:dyDescent="0.25">
      <c r="A223" s="12" t="s">
        <v>292</v>
      </c>
      <c r="B223" s="12" t="s">
        <v>293</v>
      </c>
      <c r="C223" s="22" t="s">
        <v>4</v>
      </c>
      <c r="D223" s="19" t="s">
        <v>5</v>
      </c>
    </row>
    <row r="224" spans="1:4" x14ac:dyDescent="0.25">
      <c r="A224" s="10" t="s">
        <v>294</v>
      </c>
      <c r="B224" s="10" t="s">
        <v>295</v>
      </c>
      <c r="C224" s="20" t="s">
        <v>8</v>
      </c>
      <c r="D224" s="20" t="s">
        <v>9</v>
      </c>
    </row>
    <row r="225" spans="1:4" x14ac:dyDescent="0.25">
      <c r="A225" s="10" t="s">
        <v>296</v>
      </c>
      <c r="B225" s="10" t="s">
        <v>297</v>
      </c>
      <c r="C225" s="20" t="s">
        <v>8</v>
      </c>
      <c r="D225" s="20" t="s">
        <v>9</v>
      </c>
    </row>
    <row r="226" spans="1:4" ht="25.5" customHeight="1" x14ac:dyDescent="0.25">
      <c r="A226" s="10" t="s">
        <v>298</v>
      </c>
      <c r="B226" s="10" t="s">
        <v>299</v>
      </c>
      <c r="C226" s="20" t="s">
        <v>8</v>
      </c>
      <c r="D226" s="20" t="s">
        <v>9</v>
      </c>
    </row>
    <row r="227" spans="1:4" ht="26.4" x14ac:dyDescent="0.25">
      <c r="A227" s="12" t="s">
        <v>300</v>
      </c>
      <c r="B227" s="12" t="s">
        <v>301</v>
      </c>
      <c r="C227" s="22" t="s">
        <v>4</v>
      </c>
      <c r="D227" s="19" t="s">
        <v>5</v>
      </c>
    </row>
    <row r="228" spans="1:4" x14ac:dyDescent="0.25">
      <c r="A228" s="10" t="s">
        <v>302</v>
      </c>
      <c r="B228" s="10" t="s">
        <v>303</v>
      </c>
      <c r="C228" s="20" t="s">
        <v>8</v>
      </c>
      <c r="D228" s="20" t="s">
        <v>9</v>
      </c>
    </row>
    <row r="229" spans="1:4" x14ac:dyDescent="0.25">
      <c r="A229" s="10" t="s">
        <v>304</v>
      </c>
      <c r="B229" s="10" t="s">
        <v>305</v>
      </c>
      <c r="C229" s="20" t="s">
        <v>8</v>
      </c>
      <c r="D229" s="20" t="s">
        <v>9</v>
      </c>
    </row>
    <row r="230" spans="1:4" ht="118.8" x14ac:dyDescent="0.25">
      <c r="A230" s="10" t="s">
        <v>306</v>
      </c>
      <c r="B230" s="10" t="s">
        <v>307</v>
      </c>
      <c r="C230" s="20" t="s">
        <v>8</v>
      </c>
      <c r="D230" s="20" t="s">
        <v>9</v>
      </c>
    </row>
    <row r="231" spans="1:4" ht="79.2" x14ac:dyDescent="0.25">
      <c r="A231" s="10" t="s">
        <v>308</v>
      </c>
      <c r="B231" s="10" t="s">
        <v>309</v>
      </c>
      <c r="C231" s="20" t="s">
        <v>8</v>
      </c>
      <c r="D231" s="20" t="s">
        <v>9</v>
      </c>
    </row>
    <row r="232" spans="1:4" x14ac:dyDescent="0.25">
      <c r="A232" s="17"/>
      <c r="B232" s="17"/>
      <c r="C232" s="18"/>
      <c r="D232" s="18"/>
    </row>
    <row r="233" spans="1:4" x14ac:dyDescent="0.25">
      <c r="A233" s="30" t="s">
        <v>310</v>
      </c>
      <c r="B233" s="31"/>
      <c r="C233" s="31"/>
      <c r="D233" s="15"/>
    </row>
    <row r="234" spans="1:4" x14ac:dyDescent="0.25">
      <c r="A234" s="17"/>
      <c r="B234" s="17"/>
      <c r="C234" s="18"/>
      <c r="D234" s="18"/>
    </row>
    <row r="235" spans="1:4" ht="26.4" x14ac:dyDescent="0.25">
      <c r="A235" s="12" t="s">
        <v>2</v>
      </c>
      <c r="B235" s="12" t="s">
        <v>3</v>
      </c>
      <c r="C235" s="22" t="s">
        <v>4</v>
      </c>
      <c r="D235" s="19" t="s">
        <v>5</v>
      </c>
    </row>
    <row r="236" spans="1:4" ht="25.5" customHeight="1" x14ac:dyDescent="0.25">
      <c r="A236" s="10" t="s">
        <v>311</v>
      </c>
      <c r="B236" s="10" t="s">
        <v>312</v>
      </c>
      <c r="C236" s="20" t="s">
        <v>8</v>
      </c>
      <c r="D236" s="20" t="s">
        <v>9</v>
      </c>
    </row>
    <row r="237" spans="1:4" ht="26.4" x14ac:dyDescent="0.25">
      <c r="A237" s="10" t="s">
        <v>313</v>
      </c>
      <c r="B237" s="10" t="s">
        <v>314</v>
      </c>
      <c r="C237" s="20" t="s">
        <v>8</v>
      </c>
      <c r="D237" s="20" t="s">
        <v>9</v>
      </c>
    </row>
    <row r="238" spans="1:4" x14ac:dyDescent="0.25">
      <c r="A238" s="10" t="s">
        <v>315</v>
      </c>
      <c r="B238" s="10" t="s">
        <v>316</v>
      </c>
      <c r="C238" s="20" t="s">
        <v>8</v>
      </c>
      <c r="D238" s="20" t="s">
        <v>9</v>
      </c>
    </row>
    <row r="239" spans="1:4" ht="66" x14ac:dyDescent="0.25">
      <c r="A239" s="10" t="s">
        <v>317</v>
      </c>
      <c r="B239" s="10" t="s">
        <v>318</v>
      </c>
      <c r="C239" s="20" t="s">
        <v>8</v>
      </c>
      <c r="D239" s="20" t="s">
        <v>9</v>
      </c>
    </row>
    <row r="240" spans="1:4" x14ac:dyDescent="0.25">
      <c r="A240" s="10" t="s">
        <v>319</v>
      </c>
      <c r="B240" s="10" t="s">
        <v>320</v>
      </c>
      <c r="C240" s="20" t="s">
        <v>8</v>
      </c>
      <c r="D240" s="20" t="s">
        <v>9</v>
      </c>
    </row>
    <row r="241" spans="1:4" x14ac:dyDescent="0.25">
      <c r="A241" s="10" t="s">
        <v>313</v>
      </c>
      <c r="B241" s="10" t="s">
        <v>321</v>
      </c>
      <c r="C241" s="20" t="s">
        <v>8</v>
      </c>
      <c r="D241" s="20" t="s">
        <v>9</v>
      </c>
    </row>
    <row r="242" spans="1:4" ht="39.6" x14ac:dyDescent="0.25">
      <c r="A242" s="10" t="s">
        <v>315</v>
      </c>
      <c r="B242" s="10" t="s">
        <v>322</v>
      </c>
      <c r="C242" s="20" t="s">
        <v>8</v>
      </c>
      <c r="D242" s="20" t="s">
        <v>9</v>
      </c>
    </row>
    <row r="243" spans="1:4" x14ac:dyDescent="0.25">
      <c r="A243" s="10" t="s">
        <v>317</v>
      </c>
      <c r="B243" s="10" t="s">
        <v>323</v>
      </c>
      <c r="C243" s="20" t="s">
        <v>8</v>
      </c>
      <c r="D243" s="20" t="s">
        <v>9</v>
      </c>
    </row>
    <row r="244" spans="1:4" ht="39.6" x14ac:dyDescent="0.25">
      <c r="A244" s="10" t="s">
        <v>324</v>
      </c>
      <c r="B244" s="10" t="s">
        <v>325</v>
      </c>
      <c r="C244" s="20" t="s">
        <v>8</v>
      </c>
      <c r="D244" s="20" t="s">
        <v>9</v>
      </c>
    </row>
    <row r="245" spans="1:4" ht="26.4" x14ac:dyDescent="0.25">
      <c r="A245" s="10" t="s">
        <v>326</v>
      </c>
      <c r="B245" s="10" t="s">
        <v>327</v>
      </c>
      <c r="C245" s="20" t="s">
        <v>8</v>
      </c>
      <c r="D245" s="20" t="s">
        <v>9</v>
      </c>
    </row>
    <row r="246" spans="1:4" ht="26.4" x14ac:dyDescent="0.25">
      <c r="A246" s="10" t="s">
        <v>328</v>
      </c>
      <c r="B246" s="10" t="s">
        <v>329</v>
      </c>
      <c r="C246" s="20" t="s">
        <v>8</v>
      </c>
      <c r="D246" s="20" t="s">
        <v>9</v>
      </c>
    </row>
    <row r="247" spans="1:4" ht="25.5" customHeight="1" x14ac:dyDescent="0.25">
      <c r="A247" s="10" t="s">
        <v>330</v>
      </c>
      <c r="B247" s="10" t="s">
        <v>331</v>
      </c>
      <c r="C247" s="20" t="s">
        <v>8</v>
      </c>
      <c r="D247" s="20" t="s">
        <v>9</v>
      </c>
    </row>
    <row r="248" spans="1:4" x14ac:dyDescent="0.25">
      <c r="A248" s="17"/>
      <c r="B248" s="17"/>
      <c r="C248" s="18"/>
      <c r="D248" s="18"/>
    </row>
    <row r="249" spans="1:4" x14ac:dyDescent="0.25">
      <c r="A249" s="30" t="s">
        <v>332</v>
      </c>
      <c r="B249" s="31"/>
      <c r="C249" s="31"/>
      <c r="D249" s="15"/>
    </row>
    <row r="250" spans="1:4" x14ac:dyDescent="0.25">
      <c r="A250" s="17"/>
      <c r="B250" s="17"/>
      <c r="C250" s="18"/>
      <c r="D250" s="18"/>
    </row>
    <row r="251" spans="1:4" ht="26.4" x14ac:dyDescent="0.25">
      <c r="A251" s="12" t="s">
        <v>2</v>
      </c>
      <c r="B251" s="12" t="s">
        <v>3</v>
      </c>
      <c r="C251" s="22" t="s">
        <v>4</v>
      </c>
      <c r="D251" s="19" t="s">
        <v>5</v>
      </c>
    </row>
    <row r="252" spans="1:4" ht="12.75" customHeight="1" x14ac:dyDescent="0.25">
      <c r="A252" s="10" t="s">
        <v>333</v>
      </c>
      <c r="B252" s="10" t="s">
        <v>334</v>
      </c>
      <c r="C252" s="20" t="s">
        <v>8</v>
      </c>
      <c r="D252" s="20" t="s">
        <v>9</v>
      </c>
    </row>
    <row r="253" spans="1:4" ht="12.75" customHeight="1" x14ac:dyDescent="0.25">
      <c r="A253" s="10" t="s">
        <v>335</v>
      </c>
      <c r="B253" s="10" t="s">
        <v>336</v>
      </c>
      <c r="C253" s="20" t="s">
        <v>8</v>
      </c>
      <c r="D253" s="20" t="s">
        <v>9</v>
      </c>
    </row>
    <row r="254" spans="1:4" ht="12.75" customHeight="1" x14ac:dyDescent="0.25">
      <c r="A254" s="10" t="s">
        <v>337</v>
      </c>
      <c r="B254" s="10" t="s">
        <v>338</v>
      </c>
      <c r="C254" s="20" t="s">
        <v>8</v>
      </c>
      <c r="D254" s="20" t="s">
        <v>9</v>
      </c>
    </row>
    <row r="255" spans="1:4" ht="12.75" customHeight="1" x14ac:dyDescent="0.25">
      <c r="A255" s="10" t="s">
        <v>339</v>
      </c>
      <c r="B255" s="10" t="s">
        <v>340</v>
      </c>
      <c r="C255" s="20" t="s">
        <v>8</v>
      </c>
      <c r="D255" s="20" t="s">
        <v>9</v>
      </c>
    </row>
    <row r="256" spans="1:4" ht="12.75" customHeight="1" x14ac:dyDescent="0.25">
      <c r="A256" s="10" t="s">
        <v>341</v>
      </c>
      <c r="B256" s="10" t="s">
        <v>342</v>
      </c>
      <c r="C256" s="20" t="s">
        <v>8</v>
      </c>
      <c r="D256" s="20" t="s">
        <v>9</v>
      </c>
    </row>
    <row r="257" spans="1:4" ht="12.75" customHeight="1" x14ac:dyDescent="0.25">
      <c r="A257" s="10" t="s">
        <v>343</v>
      </c>
      <c r="B257" s="10" t="s">
        <v>344</v>
      </c>
      <c r="C257" s="20" t="s">
        <v>8</v>
      </c>
      <c r="D257" s="20" t="s">
        <v>9</v>
      </c>
    </row>
    <row r="258" spans="1:4" ht="12.75" customHeight="1" x14ac:dyDescent="0.25">
      <c r="A258" s="10" t="s">
        <v>345</v>
      </c>
      <c r="B258" s="10" t="s">
        <v>346</v>
      </c>
      <c r="C258" s="20" t="s">
        <v>8</v>
      </c>
      <c r="D258" s="20" t="s">
        <v>9</v>
      </c>
    </row>
    <row r="259" spans="1:4" ht="12.75" customHeight="1" x14ac:dyDescent="0.25">
      <c r="A259" s="10" t="s">
        <v>347</v>
      </c>
      <c r="B259" s="10" t="s">
        <v>348</v>
      </c>
      <c r="C259" s="20" t="s">
        <v>8</v>
      </c>
      <c r="D259" s="20" t="s">
        <v>9</v>
      </c>
    </row>
    <row r="260" spans="1:4" ht="12.75" customHeight="1" x14ac:dyDescent="0.25">
      <c r="A260" s="10" t="s">
        <v>349</v>
      </c>
      <c r="B260" s="10" t="s">
        <v>350</v>
      </c>
      <c r="C260" s="20" t="s">
        <v>8</v>
      </c>
      <c r="D260" s="20" t="s">
        <v>9</v>
      </c>
    </row>
    <row r="261" spans="1:4" ht="12.75" customHeight="1" x14ac:dyDescent="0.25">
      <c r="A261" s="10" t="s">
        <v>351</v>
      </c>
      <c r="B261" s="10" t="s">
        <v>352</v>
      </c>
      <c r="C261" s="20" t="s">
        <v>8</v>
      </c>
      <c r="D261" s="20" t="s">
        <v>9</v>
      </c>
    </row>
    <row r="262" spans="1:4" ht="12.75" customHeight="1" x14ac:dyDescent="0.25">
      <c r="A262" s="10" t="s">
        <v>353</v>
      </c>
      <c r="B262" s="10" t="s">
        <v>354</v>
      </c>
      <c r="C262" s="20" t="s">
        <v>8</v>
      </c>
      <c r="D262" s="20" t="s">
        <v>9</v>
      </c>
    </row>
    <row r="263" spans="1:4" ht="12.75" customHeight="1" x14ac:dyDescent="0.25">
      <c r="A263" s="10" t="s">
        <v>355</v>
      </c>
      <c r="B263" s="10" t="s">
        <v>356</v>
      </c>
      <c r="C263" s="20" t="s">
        <v>8</v>
      </c>
      <c r="D263" s="20" t="s">
        <v>9</v>
      </c>
    </row>
    <row r="264" spans="1:4" ht="12.75" customHeight="1" x14ac:dyDescent="0.25">
      <c r="A264" s="10" t="s">
        <v>357</v>
      </c>
      <c r="B264" s="10" t="s">
        <v>358</v>
      </c>
      <c r="C264" s="20" t="s">
        <v>8</v>
      </c>
      <c r="D264" s="20" t="s">
        <v>9</v>
      </c>
    </row>
    <row r="265" spans="1:4" ht="12.75" customHeight="1" x14ac:dyDescent="0.25">
      <c r="A265" s="10" t="s">
        <v>359</v>
      </c>
      <c r="B265" s="10" t="s">
        <v>360</v>
      </c>
      <c r="C265" s="20" t="s">
        <v>8</v>
      </c>
      <c r="D265" s="20" t="s">
        <v>9</v>
      </c>
    </row>
    <row r="266" spans="1:4" ht="12.75" customHeight="1" x14ac:dyDescent="0.25">
      <c r="A266" s="10" t="s">
        <v>361</v>
      </c>
      <c r="B266" s="10" t="s">
        <v>362</v>
      </c>
      <c r="C266" s="20" t="s">
        <v>8</v>
      </c>
      <c r="D266" s="20" t="s">
        <v>9</v>
      </c>
    </row>
    <row r="267" spans="1:4" x14ac:dyDescent="0.25">
      <c r="A267" s="17"/>
      <c r="B267" s="17"/>
      <c r="C267" s="18"/>
      <c r="D267" s="18"/>
    </row>
    <row r="268" spans="1:4" ht="15" x14ac:dyDescent="0.25">
      <c r="A268" s="32" t="s">
        <v>363</v>
      </c>
      <c r="B268" s="33"/>
      <c r="C268" s="33"/>
      <c r="D268" s="15"/>
    </row>
    <row r="269" spans="1:4" x14ac:dyDescent="0.25">
      <c r="A269" s="17"/>
      <c r="B269" s="17"/>
      <c r="C269" s="18"/>
      <c r="D269" s="18"/>
    </row>
    <row r="270" spans="1:4" x14ac:dyDescent="0.25">
      <c r="A270" s="30" t="s">
        <v>364</v>
      </c>
      <c r="B270" s="31"/>
      <c r="C270" s="31"/>
      <c r="D270" s="15"/>
    </row>
    <row r="271" spans="1:4" x14ac:dyDescent="0.25">
      <c r="A271" s="17"/>
      <c r="B271" s="17"/>
      <c r="C271" s="18"/>
      <c r="D271" s="18"/>
    </row>
    <row r="272" spans="1:4" ht="26.4" x14ac:dyDescent="0.25">
      <c r="A272" s="12" t="s">
        <v>2</v>
      </c>
      <c r="B272" s="12" t="s">
        <v>3</v>
      </c>
      <c r="C272" s="22" t="s">
        <v>4</v>
      </c>
      <c r="D272" s="19" t="s">
        <v>5</v>
      </c>
    </row>
    <row r="273" spans="1:4" ht="39.6" x14ac:dyDescent="0.25">
      <c r="A273" s="10" t="s">
        <v>365</v>
      </c>
      <c r="B273" s="10" t="s">
        <v>366</v>
      </c>
      <c r="C273" s="20" t="s">
        <v>8</v>
      </c>
      <c r="D273" s="20" t="s">
        <v>9</v>
      </c>
    </row>
    <row r="274" spans="1:4" x14ac:dyDescent="0.25">
      <c r="A274" s="10" t="s">
        <v>367</v>
      </c>
      <c r="B274" s="10" t="s">
        <v>368</v>
      </c>
      <c r="C274" s="20" t="s">
        <v>8</v>
      </c>
      <c r="D274" s="20" t="s">
        <v>9</v>
      </c>
    </row>
    <row r="275" spans="1:4" ht="26.4" x14ac:dyDescent="0.25">
      <c r="A275" s="10" t="s">
        <v>369</v>
      </c>
      <c r="B275" s="10" t="s">
        <v>370</v>
      </c>
      <c r="C275" s="20" t="s">
        <v>8</v>
      </c>
      <c r="D275" s="20" t="s">
        <v>9</v>
      </c>
    </row>
    <row r="276" spans="1:4" ht="26.4" x14ac:dyDescent="0.25">
      <c r="A276" s="10" t="s">
        <v>371</v>
      </c>
      <c r="B276" s="10" t="s">
        <v>372</v>
      </c>
      <c r="C276" s="20" t="s">
        <v>8</v>
      </c>
      <c r="D276" s="20" t="s">
        <v>9</v>
      </c>
    </row>
    <row r="277" spans="1:4" ht="133.80000000000001" customHeight="1" x14ac:dyDescent="0.25">
      <c r="A277" s="10" t="s">
        <v>373</v>
      </c>
      <c r="B277" s="10" t="s">
        <v>374</v>
      </c>
      <c r="C277" s="20" t="s">
        <v>8</v>
      </c>
      <c r="D277" s="20" t="s">
        <v>9</v>
      </c>
    </row>
    <row r="278" spans="1:4" x14ac:dyDescent="0.25">
      <c r="A278" s="10" t="s">
        <v>375</v>
      </c>
      <c r="B278" s="10" t="s">
        <v>376</v>
      </c>
      <c r="C278" s="20" t="s">
        <v>8</v>
      </c>
      <c r="D278" s="20" t="s">
        <v>9</v>
      </c>
    </row>
    <row r="279" spans="1:4" ht="26.4" x14ac:dyDescent="0.25">
      <c r="A279" s="10" t="s">
        <v>377</v>
      </c>
      <c r="B279" s="10" t="s">
        <v>378</v>
      </c>
      <c r="C279" s="20" t="s">
        <v>8</v>
      </c>
      <c r="D279" s="20" t="s">
        <v>9</v>
      </c>
    </row>
    <row r="280" spans="1:4" ht="26.4" x14ac:dyDescent="0.25">
      <c r="A280" s="10" t="s">
        <v>379</v>
      </c>
      <c r="B280" s="10" t="s">
        <v>380</v>
      </c>
      <c r="C280" s="20" t="s">
        <v>8</v>
      </c>
      <c r="D280" s="20" t="s">
        <v>9</v>
      </c>
    </row>
    <row r="281" spans="1:4" x14ac:dyDescent="0.25">
      <c r="A281" s="10" t="s">
        <v>381</v>
      </c>
      <c r="B281" s="10" t="s">
        <v>382</v>
      </c>
      <c r="C281" s="20" t="s">
        <v>8</v>
      </c>
      <c r="D281" s="20" t="s">
        <v>9</v>
      </c>
    </row>
    <row r="282" spans="1:4" ht="26.4" x14ac:dyDescent="0.25">
      <c r="A282" s="10" t="s">
        <v>383</v>
      </c>
      <c r="B282" s="10" t="s">
        <v>384</v>
      </c>
      <c r="C282" s="20" t="s">
        <v>8</v>
      </c>
      <c r="D282" s="20" t="s">
        <v>9</v>
      </c>
    </row>
    <row r="283" spans="1:4" ht="26.4" x14ac:dyDescent="0.25">
      <c r="A283" s="10" t="s">
        <v>385</v>
      </c>
      <c r="B283" s="10" t="s">
        <v>386</v>
      </c>
      <c r="C283" s="20" t="s">
        <v>8</v>
      </c>
      <c r="D283" s="20" t="s">
        <v>9</v>
      </c>
    </row>
    <row r="284" spans="1:4" ht="26.4" x14ac:dyDescent="0.25">
      <c r="A284" s="10" t="s">
        <v>387</v>
      </c>
      <c r="B284" s="10" t="s">
        <v>388</v>
      </c>
      <c r="C284" s="20" t="s">
        <v>8</v>
      </c>
      <c r="D284" s="20" t="s">
        <v>9</v>
      </c>
    </row>
    <row r="285" spans="1:4" ht="26.4" x14ac:dyDescent="0.25">
      <c r="A285" s="10" t="s">
        <v>389</v>
      </c>
      <c r="B285" s="10" t="s">
        <v>390</v>
      </c>
      <c r="C285" s="20" t="s">
        <v>8</v>
      </c>
      <c r="D285" s="20" t="s">
        <v>9</v>
      </c>
    </row>
    <row r="286" spans="1:4" ht="26.4" customHeight="1" x14ac:dyDescent="0.25">
      <c r="A286" s="10" t="s">
        <v>391</v>
      </c>
      <c r="B286" s="10" t="s">
        <v>392</v>
      </c>
      <c r="C286" s="20" t="s">
        <v>8</v>
      </c>
      <c r="D286" s="20" t="s">
        <v>9</v>
      </c>
    </row>
    <row r="287" spans="1:4" ht="39.6" x14ac:dyDescent="0.25">
      <c r="A287" s="10" t="s">
        <v>393</v>
      </c>
      <c r="B287" s="10" t="s">
        <v>394</v>
      </c>
      <c r="C287" s="20" t="s">
        <v>8</v>
      </c>
      <c r="D287" s="20" t="s">
        <v>9</v>
      </c>
    </row>
    <row r="288" spans="1:4" ht="92.4" x14ac:dyDescent="0.25">
      <c r="A288" s="10" t="s">
        <v>395</v>
      </c>
      <c r="B288" s="10" t="s">
        <v>396</v>
      </c>
      <c r="C288" s="20" t="s">
        <v>8</v>
      </c>
      <c r="D288" s="20" t="s">
        <v>9</v>
      </c>
    </row>
    <row r="289" spans="1:4" ht="39.6" x14ac:dyDescent="0.25">
      <c r="A289" s="10" t="s">
        <v>397</v>
      </c>
      <c r="B289" s="10" t="s">
        <v>398</v>
      </c>
      <c r="C289" s="20" t="s">
        <v>8</v>
      </c>
      <c r="D289" s="20" t="s">
        <v>9</v>
      </c>
    </row>
    <row r="290" spans="1:4" x14ac:dyDescent="0.25">
      <c r="A290" s="10" t="s">
        <v>399</v>
      </c>
      <c r="B290" s="10" t="s">
        <v>400</v>
      </c>
      <c r="C290" s="20" t="s">
        <v>8</v>
      </c>
      <c r="D290" s="20" t="s">
        <v>9</v>
      </c>
    </row>
    <row r="291" spans="1:4" ht="118.8" x14ac:dyDescent="0.25">
      <c r="A291" s="10" t="s">
        <v>401</v>
      </c>
      <c r="B291" s="10" t="s">
        <v>402</v>
      </c>
      <c r="C291" s="20" t="s">
        <v>8</v>
      </c>
      <c r="D291" s="20" t="s">
        <v>9</v>
      </c>
    </row>
    <row r="292" spans="1:4" ht="39.6" x14ac:dyDescent="0.25">
      <c r="A292" s="10" t="s">
        <v>403</v>
      </c>
      <c r="B292" s="10" t="s">
        <v>404</v>
      </c>
      <c r="C292" s="20" t="s">
        <v>8</v>
      </c>
      <c r="D292" s="20" t="s">
        <v>9</v>
      </c>
    </row>
    <row r="293" spans="1:4" ht="26.4" x14ac:dyDescent="0.25">
      <c r="A293" s="10" t="s">
        <v>405</v>
      </c>
      <c r="B293" s="10" t="s">
        <v>406</v>
      </c>
      <c r="C293" s="20" t="s">
        <v>8</v>
      </c>
      <c r="D293" s="20" t="s">
        <v>9</v>
      </c>
    </row>
    <row r="294" spans="1:4" ht="39.6" x14ac:dyDescent="0.25">
      <c r="A294" s="10" t="s">
        <v>407</v>
      </c>
      <c r="B294" s="10" t="s">
        <v>408</v>
      </c>
      <c r="C294" s="20" t="s">
        <v>8</v>
      </c>
      <c r="D294" s="20" t="s">
        <v>9</v>
      </c>
    </row>
    <row r="295" spans="1:4" ht="26.4" x14ac:dyDescent="0.25">
      <c r="A295" s="10" t="s">
        <v>409</v>
      </c>
      <c r="B295" s="10" t="s">
        <v>410</v>
      </c>
      <c r="C295" s="20" t="s">
        <v>8</v>
      </c>
      <c r="D295" s="20" t="s">
        <v>9</v>
      </c>
    </row>
    <row r="296" spans="1:4" ht="39.6" x14ac:dyDescent="0.25">
      <c r="A296" s="10" t="s">
        <v>411</v>
      </c>
      <c r="B296" s="10" t="s">
        <v>412</v>
      </c>
      <c r="C296" s="20" t="s">
        <v>8</v>
      </c>
      <c r="D296" s="20" t="s">
        <v>9</v>
      </c>
    </row>
    <row r="297" spans="1:4" x14ac:dyDescent="0.25">
      <c r="A297" s="10" t="s">
        <v>413</v>
      </c>
      <c r="B297" s="10" t="s">
        <v>414</v>
      </c>
      <c r="C297" s="20" t="s">
        <v>8</v>
      </c>
      <c r="D297" s="20" t="s">
        <v>9</v>
      </c>
    </row>
    <row r="298" spans="1:4" x14ac:dyDescent="0.25">
      <c r="A298" s="17"/>
      <c r="B298" s="17"/>
      <c r="C298" s="18"/>
      <c r="D298" s="18"/>
    </row>
    <row r="299" spans="1:4" ht="15" x14ac:dyDescent="0.25">
      <c r="A299" s="32" t="s">
        <v>415</v>
      </c>
      <c r="B299" s="33"/>
      <c r="C299" s="33"/>
      <c r="D299" s="15"/>
    </row>
    <row r="300" spans="1:4" x14ac:dyDescent="0.25">
      <c r="A300" s="17"/>
      <c r="B300" s="17"/>
      <c r="C300" s="18"/>
      <c r="D300" s="18"/>
    </row>
    <row r="301" spans="1:4" ht="26.4" x14ac:dyDescent="0.25">
      <c r="A301" s="12" t="s">
        <v>2</v>
      </c>
      <c r="B301" s="12" t="s">
        <v>3</v>
      </c>
      <c r="C301" s="22" t="s">
        <v>4</v>
      </c>
      <c r="D301" s="19" t="s">
        <v>5</v>
      </c>
    </row>
    <row r="302" spans="1:4" x14ac:dyDescent="0.25">
      <c r="A302" s="10" t="s">
        <v>416</v>
      </c>
      <c r="B302" s="10" t="s">
        <v>417</v>
      </c>
      <c r="C302" s="20" t="s">
        <v>8</v>
      </c>
      <c r="D302" s="20" t="s">
        <v>9</v>
      </c>
    </row>
    <row r="303" spans="1:4" ht="26.4" x14ac:dyDescent="0.25">
      <c r="A303" s="10" t="s">
        <v>418</v>
      </c>
      <c r="B303" s="10" t="s">
        <v>419</v>
      </c>
      <c r="C303" s="20" t="s">
        <v>8</v>
      </c>
      <c r="D303" s="20" t="s">
        <v>9</v>
      </c>
    </row>
    <row r="304" spans="1:4" ht="26.4" x14ac:dyDescent="0.25">
      <c r="A304" s="10" t="s">
        <v>420</v>
      </c>
      <c r="B304" s="10" t="s">
        <v>421</v>
      </c>
      <c r="C304" s="20" t="s">
        <v>8</v>
      </c>
      <c r="D304" s="20" t="s">
        <v>9</v>
      </c>
    </row>
    <row r="305" spans="1:4" ht="25.5" customHeight="1" x14ac:dyDescent="0.25">
      <c r="A305" s="10" t="s">
        <v>422</v>
      </c>
      <c r="B305" s="10" t="s">
        <v>423</v>
      </c>
      <c r="C305" s="20" t="s">
        <v>8</v>
      </c>
      <c r="D305" s="20" t="s">
        <v>9</v>
      </c>
    </row>
  </sheetData>
  <mergeCells count="31">
    <mergeCell ref="A233:C233"/>
    <mergeCell ref="A249:C249"/>
    <mergeCell ref="A268:C268"/>
    <mergeCell ref="A270:C270"/>
    <mergeCell ref="A299:C299"/>
    <mergeCell ref="A1:C1"/>
    <mergeCell ref="A3:C3"/>
    <mergeCell ref="A25:C25"/>
    <mergeCell ref="A137:C137"/>
    <mergeCell ref="A139:C139"/>
    <mergeCell ref="A47:C47"/>
    <mergeCell ref="A57:C57"/>
    <mergeCell ref="A67:C67"/>
    <mergeCell ref="A73:C73"/>
    <mergeCell ref="A75:C75"/>
    <mergeCell ref="A81:C81"/>
    <mergeCell ref="A94:C94"/>
    <mergeCell ref="A100:C100"/>
    <mergeCell ref="A115:C115"/>
    <mergeCell ref="A123:C123"/>
    <mergeCell ref="A163:C163"/>
    <mergeCell ref="A170:C170"/>
    <mergeCell ref="A125:C125"/>
    <mergeCell ref="A183:C183"/>
    <mergeCell ref="A216:C216"/>
    <mergeCell ref="A192:C192"/>
    <mergeCell ref="A205:C205"/>
    <mergeCell ref="A144:C144"/>
    <mergeCell ref="A149:C149"/>
    <mergeCell ref="A151:C151"/>
    <mergeCell ref="A156:C156"/>
  </mergeCells>
  <phoneticPr fontId="7" type="noConversion"/>
  <conditionalFormatting sqref="D6:D23">
    <cfRule type="cellIs" dxfId="92" priority="91" operator="equal">
      <formula>"Nee"</formula>
    </cfRule>
    <cfRule type="cellIs" dxfId="91" priority="92" operator="equal">
      <formula>"Ja"</formula>
    </cfRule>
    <cfRule type="cellIs" dxfId="90" priority="93" operator="equal">
      <formula>"Ja - Nee"</formula>
    </cfRule>
  </conditionalFormatting>
  <conditionalFormatting sqref="D30:D31">
    <cfRule type="cellIs" dxfId="89" priority="88" operator="equal">
      <formula>"Nee"</formula>
    </cfRule>
    <cfRule type="cellIs" dxfId="88" priority="89" operator="equal">
      <formula>"Ja"</formula>
    </cfRule>
    <cfRule type="cellIs" dxfId="87" priority="90" operator="equal">
      <formula>"Ja - Nee"</formula>
    </cfRule>
  </conditionalFormatting>
  <conditionalFormatting sqref="D34:D35 D38:D39">
    <cfRule type="cellIs" dxfId="86" priority="85" operator="equal">
      <formula>"Nee"</formula>
    </cfRule>
    <cfRule type="cellIs" dxfId="85" priority="86" operator="equal">
      <formula>"Ja"</formula>
    </cfRule>
    <cfRule type="cellIs" dxfId="84" priority="87" operator="equal">
      <formula>"Ja - Nee"</formula>
    </cfRule>
  </conditionalFormatting>
  <conditionalFormatting sqref="D41:D43">
    <cfRule type="cellIs" dxfId="83" priority="82" operator="equal">
      <formula>"Nee"</formula>
    </cfRule>
    <cfRule type="cellIs" dxfId="82" priority="83" operator="equal">
      <formula>"Ja"</formula>
    </cfRule>
    <cfRule type="cellIs" dxfId="81" priority="84" operator="equal">
      <formula>"Ja - Nee"</formula>
    </cfRule>
  </conditionalFormatting>
  <conditionalFormatting sqref="D44:D45">
    <cfRule type="cellIs" dxfId="80" priority="79" operator="equal">
      <formula>"Nee"</formula>
    </cfRule>
    <cfRule type="cellIs" dxfId="79" priority="80" operator="equal">
      <formula>"Ja"</formula>
    </cfRule>
    <cfRule type="cellIs" dxfId="78" priority="81" operator="equal">
      <formula>"Ja - Nee"</formula>
    </cfRule>
  </conditionalFormatting>
  <conditionalFormatting sqref="D50:D55">
    <cfRule type="cellIs" dxfId="77" priority="76" operator="equal">
      <formula>"Nee"</formula>
    </cfRule>
    <cfRule type="cellIs" dxfId="76" priority="77" operator="equal">
      <formula>"Ja"</formula>
    </cfRule>
    <cfRule type="cellIs" dxfId="75" priority="78" operator="equal">
      <formula>"Ja - Nee"</formula>
    </cfRule>
  </conditionalFormatting>
  <conditionalFormatting sqref="D60:D65">
    <cfRule type="cellIs" dxfId="74" priority="73" operator="equal">
      <formula>"Nee"</formula>
    </cfRule>
    <cfRule type="cellIs" dxfId="73" priority="74" operator="equal">
      <formula>"Ja"</formula>
    </cfRule>
    <cfRule type="cellIs" dxfId="72" priority="75" operator="equal">
      <formula>"Ja - Nee"</formula>
    </cfRule>
  </conditionalFormatting>
  <conditionalFormatting sqref="D70:D71">
    <cfRule type="cellIs" dxfId="71" priority="70" operator="equal">
      <formula>"Nee"</formula>
    </cfRule>
    <cfRule type="cellIs" dxfId="70" priority="71" operator="equal">
      <formula>"Ja"</formula>
    </cfRule>
    <cfRule type="cellIs" dxfId="69" priority="72" operator="equal">
      <formula>"Ja - Nee"</formula>
    </cfRule>
  </conditionalFormatting>
  <conditionalFormatting sqref="D78:D79">
    <cfRule type="cellIs" dxfId="68" priority="67" operator="equal">
      <formula>"Nee"</formula>
    </cfRule>
    <cfRule type="cellIs" dxfId="67" priority="68" operator="equal">
      <formula>"Ja"</formula>
    </cfRule>
    <cfRule type="cellIs" dxfId="66" priority="69" operator="equal">
      <formula>"Ja - Nee"</formula>
    </cfRule>
  </conditionalFormatting>
  <conditionalFormatting sqref="D84:D92">
    <cfRule type="cellIs" dxfId="65" priority="64" operator="equal">
      <formula>"Nee"</formula>
    </cfRule>
    <cfRule type="cellIs" dxfId="64" priority="65" operator="equal">
      <formula>"Ja"</formula>
    </cfRule>
    <cfRule type="cellIs" dxfId="63" priority="66" operator="equal">
      <formula>"Ja - Nee"</formula>
    </cfRule>
  </conditionalFormatting>
  <conditionalFormatting sqref="D97:D98">
    <cfRule type="cellIs" dxfId="62" priority="61" operator="equal">
      <formula>"Nee"</formula>
    </cfRule>
    <cfRule type="cellIs" dxfId="61" priority="62" operator="equal">
      <formula>"Ja"</formula>
    </cfRule>
    <cfRule type="cellIs" dxfId="60" priority="63" operator="equal">
      <formula>"Ja - Nee"</formula>
    </cfRule>
  </conditionalFormatting>
  <conditionalFormatting sqref="D103:D113">
    <cfRule type="cellIs" dxfId="59" priority="58" operator="equal">
      <formula>"Nee"</formula>
    </cfRule>
    <cfRule type="cellIs" dxfId="58" priority="59" operator="equal">
      <formula>"Ja"</formula>
    </cfRule>
    <cfRule type="cellIs" dxfId="57" priority="60" operator="equal">
      <formula>"Ja - Nee"</formula>
    </cfRule>
  </conditionalFormatting>
  <conditionalFormatting sqref="D118:D121">
    <cfRule type="cellIs" dxfId="56" priority="55" operator="equal">
      <formula>"Nee"</formula>
    </cfRule>
    <cfRule type="cellIs" dxfId="55" priority="56" operator="equal">
      <formula>"Ja"</formula>
    </cfRule>
    <cfRule type="cellIs" dxfId="54" priority="57" operator="equal">
      <formula>"Ja - Nee"</formula>
    </cfRule>
  </conditionalFormatting>
  <conditionalFormatting sqref="D128:D135">
    <cfRule type="cellIs" dxfId="53" priority="52" operator="equal">
      <formula>"Nee"</formula>
    </cfRule>
    <cfRule type="cellIs" dxfId="52" priority="53" operator="equal">
      <formula>"Ja"</formula>
    </cfRule>
    <cfRule type="cellIs" dxfId="51" priority="54" operator="equal">
      <formula>"Ja - Nee"</formula>
    </cfRule>
  </conditionalFormatting>
  <conditionalFormatting sqref="D142">
    <cfRule type="cellIs" dxfId="50" priority="49" operator="equal">
      <formula>"Nee"</formula>
    </cfRule>
    <cfRule type="cellIs" dxfId="49" priority="50" operator="equal">
      <formula>"Ja"</formula>
    </cfRule>
    <cfRule type="cellIs" dxfId="48" priority="51" operator="equal">
      <formula>"Ja - Nee"</formula>
    </cfRule>
  </conditionalFormatting>
  <conditionalFormatting sqref="D147">
    <cfRule type="cellIs" dxfId="47" priority="46" operator="equal">
      <formula>"Nee"</formula>
    </cfRule>
    <cfRule type="cellIs" dxfId="46" priority="47" operator="equal">
      <formula>"Ja"</formula>
    </cfRule>
    <cfRule type="cellIs" dxfId="45" priority="48" operator="equal">
      <formula>"Ja - Nee"</formula>
    </cfRule>
  </conditionalFormatting>
  <conditionalFormatting sqref="D154">
    <cfRule type="cellIs" dxfId="44" priority="43" operator="equal">
      <formula>"Nee"</formula>
    </cfRule>
    <cfRule type="cellIs" dxfId="43" priority="44" operator="equal">
      <formula>"Ja"</formula>
    </cfRule>
    <cfRule type="cellIs" dxfId="42" priority="45" operator="equal">
      <formula>"Ja - Nee"</formula>
    </cfRule>
  </conditionalFormatting>
  <conditionalFormatting sqref="D159:D161">
    <cfRule type="cellIs" dxfId="41" priority="40" operator="equal">
      <formula>"Nee"</formula>
    </cfRule>
    <cfRule type="cellIs" dxfId="40" priority="41" operator="equal">
      <formula>"Ja"</formula>
    </cfRule>
    <cfRule type="cellIs" dxfId="39" priority="42" operator="equal">
      <formula>"Ja - Nee"</formula>
    </cfRule>
  </conditionalFormatting>
  <conditionalFormatting sqref="D166:D168">
    <cfRule type="cellIs" dxfId="38" priority="37" operator="equal">
      <formula>"Nee"</formula>
    </cfRule>
    <cfRule type="cellIs" dxfId="37" priority="38" operator="equal">
      <formula>"Ja"</formula>
    </cfRule>
    <cfRule type="cellIs" dxfId="36" priority="39" operator="equal">
      <formula>"Ja - Nee"</formula>
    </cfRule>
  </conditionalFormatting>
  <conditionalFormatting sqref="D173:D181">
    <cfRule type="cellIs" dxfId="35" priority="34" operator="equal">
      <formula>"Nee"</formula>
    </cfRule>
    <cfRule type="cellIs" dxfId="34" priority="35" operator="equal">
      <formula>"Ja"</formula>
    </cfRule>
    <cfRule type="cellIs" dxfId="33" priority="36" operator="equal">
      <formula>"Ja - Nee"</formula>
    </cfRule>
  </conditionalFormatting>
  <conditionalFormatting sqref="D186:D190">
    <cfRule type="cellIs" dxfId="32" priority="31" operator="equal">
      <formula>"Nee"</formula>
    </cfRule>
    <cfRule type="cellIs" dxfId="31" priority="32" operator="equal">
      <formula>"Ja"</formula>
    </cfRule>
    <cfRule type="cellIs" dxfId="30" priority="33" operator="equal">
      <formula>"Ja - Nee"</formula>
    </cfRule>
  </conditionalFormatting>
  <conditionalFormatting sqref="D195:D203">
    <cfRule type="cellIs" dxfId="29" priority="28" operator="equal">
      <formula>"Nee"</formula>
    </cfRule>
    <cfRule type="cellIs" dxfId="28" priority="29" operator="equal">
      <formula>"Ja"</formula>
    </cfRule>
    <cfRule type="cellIs" dxfId="27" priority="30" operator="equal">
      <formula>"Ja - Nee"</formula>
    </cfRule>
  </conditionalFormatting>
  <conditionalFormatting sqref="D208:D214">
    <cfRule type="cellIs" dxfId="26" priority="25" operator="equal">
      <formula>"Nee"</formula>
    </cfRule>
    <cfRule type="cellIs" dxfId="25" priority="26" operator="equal">
      <formula>"Ja"</formula>
    </cfRule>
    <cfRule type="cellIs" dxfId="24" priority="27" operator="equal">
      <formula>"Ja - Nee"</formula>
    </cfRule>
  </conditionalFormatting>
  <conditionalFormatting sqref="D219:D222">
    <cfRule type="cellIs" dxfId="23" priority="22" operator="equal">
      <formula>"Nee"</formula>
    </cfRule>
    <cfRule type="cellIs" dxfId="22" priority="23" operator="equal">
      <formula>"Ja"</formula>
    </cfRule>
    <cfRule type="cellIs" dxfId="21" priority="24" operator="equal">
      <formula>"Ja - Nee"</formula>
    </cfRule>
  </conditionalFormatting>
  <conditionalFormatting sqref="D224:D226">
    <cfRule type="cellIs" dxfId="20" priority="19" operator="equal">
      <formula>"Nee"</formula>
    </cfRule>
    <cfRule type="cellIs" dxfId="19" priority="20" operator="equal">
      <formula>"Ja"</formula>
    </cfRule>
    <cfRule type="cellIs" dxfId="18" priority="21" operator="equal">
      <formula>"Ja - Nee"</formula>
    </cfRule>
  </conditionalFormatting>
  <conditionalFormatting sqref="D228:D231">
    <cfRule type="cellIs" dxfId="17" priority="16" operator="equal">
      <formula>"Nee"</formula>
    </cfRule>
    <cfRule type="cellIs" dxfId="16" priority="17" operator="equal">
      <formula>"Ja"</formula>
    </cfRule>
    <cfRule type="cellIs" dxfId="15" priority="18" operator="equal">
      <formula>"Ja - Nee"</formula>
    </cfRule>
  </conditionalFormatting>
  <conditionalFormatting sqref="D236:D247">
    <cfRule type="cellIs" dxfId="14" priority="13" operator="equal">
      <formula>"Nee"</formula>
    </cfRule>
    <cfRule type="cellIs" dxfId="13" priority="14" operator="equal">
      <formula>"Ja"</formula>
    </cfRule>
    <cfRule type="cellIs" dxfId="12" priority="15" operator="equal">
      <formula>"Ja - Nee"</formula>
    </cfRule>
  </conditionalFormatting>
  <conditionalFormatting sqref="D252:D266">
    <cfRule type="cellIs" dxfId="11" priority="10" operator="equal">
      <formula>"Nee"</formula>
    </cfRule>
    <cfRule type="cellIs" dxfId="10" priority="11" operator="equal">
      <formula>"Ja"</formula>
    </cfRule>
    <cfRule type="cellIs" dxfId="9" priority="12" operator="equal">
      <formula>"Ja - Nee"</formula>
    </cfRule>
  </conditionalFormatting>
  <conditionalFormatting sqref="D273:D297">
    <cfRule type="cellIs" dxfId="8" priority="7" operator="equal">
      <formula>"Nee"</formula>
    </cfRule>
    <cfRule type="cellIs" dxfId="7" priority="8" operator="equal">
      <formula>"Ja"</formula>
    </cfRule>
    <cfRule type="cellIs" dxfId="6" priority="9" operator="equal">
      <formula>"Ja - Nee"</formula>
    </cfRule>
  </conditionalFormatting>
  <conditionalFormatting sqref="D302:D305">
    <cfRule type="cellIs" dxfId="5" priority="4" operator="equal">
      <formula>"Nee"</formula>
    </cfRule>
    <cfRule type="cellIs" dxfId="4" priority="5" operator="equal">
      <formula>"Ja"</formula>
    </cfRule>
    <cfRule type="cellIs" dxfId="3" priority="6" operator="equal">
      <formula>"Ja - Nee"</formula>
    </cfRule>
  </conditionalFormatting>
  <conditionalFormatting sqref="D33">
    <cfRule type="cellIs" dxfId="2" priority="1" operator="equal">
      <formula>"Nee"</formula>
    </cfRule>
    <cfRule type="cellIs" dxfId="1" priority="2" operator="equal">
      <formula>"Ja"</formula>
    </cfRule>
    <cfRule type="cellIs" dxfId="0" priority="3" operator="equal">
      <formula>"Ja - Nee"</formula>
    </cfRule>
  </conditionalFormatting>
  <dataValidations disablePrompts="1" count="1">
    <dataValidation type="list" allowBlank="1" showInputMessage="1" showErrorMessage="1" sqref="D142 D128:D135 D147 D118:D121 D103:D113 D6:D23 D97:D98 D30:D31 D38:D39 D41:D45 D50:D55 D60:D65 D70:D71 D78:D79 D84:D92 D33:D35 D154 D159:D161 D166:D168 D173:D181 D186:D190 D195:D203 D208:D214 D219:D222 D224:D226 D228:D231 D236:D247 D252:D266 D273:D297 D302:D305" xr:uid="{FEC95BD6-B77C-4F60-BCE9-C09F01721C3A}">
      <formula1>"Ja - Nee, Ja, Nee"</formula1>
    </dataValidation>
  </dataValidation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B499F-DA66-42AA-80EE-8D459D2CAA5A}">
  <dimension ref="A1:C41"/>
  <sheetViews>
    <sheetView workbookViewId="0">
      <selection activeCell="B30" sqref="B30"/>
    </sheetView>
  </sheetViews>
  <sheetFormatPr defaultColWidth="9.109375" defaultRowHeight="13.2" x14ac:dyDescent="0.3"/>
  <cols>
    <col min="1" max="1" width="10.6640625" style="3" customWidth="1"/>
    <col min="2" max="2" width="100.6640625" style="3" customWidth="1"/>
    <col min="3" max="3" width="30.6640625" style="3" customWidth="1"/>
    <col min="4" max="16384" width="9.109375" style="3"/>
  </cols>
  <sheetData>
    <row r="1" spans="1:3" ht="15" x14ac:dyDescent="0.3">
      <c r="A1" s="36" t="s">
        <v>424</v>
      </c>
      <c r="B1" s="37"/>
      <c r="C1" s="37"/>
    </row>
    <row r="2" spans="1:3" x14ac:dyDescent="0.3">
      <c r="A2" s="4"/>
      <c r="B2" s="2"/>
      <c r="C2" s="2"/>
    </row>
    <row r="3" spans="1:3" x14ac:dyDescent="0.3">
      <c r="A3" s="4">
        <v>1</v>
      </c>
      <c r="B3" s="4" t="s">
        <v>425</v>
      </c>
      <c r="C3" s="2"/>
    </row>
    <row r="4" spans="1:3" x14ac:dyDescent="0.3">
      <c r="A4" s="5"/>
      <c r="B4" s="5"/>
      <c r="C4" s="5"/>
    </row>
    <row r="5" spans="1:3" s="1" customFormat="1" x14ac:dyDescent="0.25">
      <c r="A5" s="11" t="s">
        <v>2</v>
      </c>
      <c r="B5" s="11" t="s">
        <v>3</v>
      </c>
      <c r="C5" s="14" t="s">
        <v>426</v>
      </c>
    </row>
    <row r="6" spans="1:3" x14ac:dyDescent="0.3">
      <c r="A6" s="6" t="s">
        <v>427</v>
      </c>
      <c r="B6" s="6" t="s">
        <v>428</v>
      </c>
      <c r="C6" s="7" t="s">
        <v>558</v>
      </c>
    </row>
    <row r="7" spans="1:3" x14ac:dyDescent="0.3">
      <c r="A7" s="6" t="s">
        <v>429</v>
      </c>
      <c r="B7" s="6" t="s">
        <v>430</v>
      </c>
      <c r="C7" s="7" t="s">
        <v>559</v>
      </c>
    </row>
    <row r="8" spans="1:3" x14ac:dyDescent="0.3">
      <c r="A8" s="6" t="s">
        <v>431</v>
      </c>
      <c r="B8" s="6" t="s">
        <v>432</v>
      </c>
      <c r="C8" s="7" t="s">
        <v>560</v>
      </c>
    </row>
    <row r="9" spans="1:3" x14ac:dyDescent="0.3">
      <c r="A9" s="5"/>
      <c r="B9" s="5"/>
      <c r="C9" s="8"/>
    </row>
    <row r="10" spans="1:3" x14ac:dyDescent="0.3">
      <c r="A10" s="4">
        <v>2</v>
      </c>
      <c r="B10" s="4" t="s">
        <v>433</v>
      </c>
      <c r="C10" s="2"/>
    </row>
    <row r="11" spans="1:3" x14ac:dyDescent="0.3">
      <c r="A11" s="5"/>
      <c r="B11" s="5"/>
      <c r="C11" s="8"/>
    </row>
    <row r="12" spans="1:3" s="1" customFormat="1" x14ac:dyDescent="0.25">
      <c r="A12" s="11" t="s">
        <v>2</v>
      </c>
      <c r="B12" s="11" t="s">
        <v>3</v>
      </c>
      <c r="C12" s="14" t="s">
        <v>426</v>
      </c>
    </row>
    <row r="13" spans="1:3" x14ac:dyDescent="0.3">
      <c r="A13" s="6" t="s">
        <v>434</v>
      </c>
      <c r="B13" s="6" t="s">
        <v>435</v>
      </c>
      <c r="C13" s="7" t="s">
        <v>436</v>
      </c>
    </row>
    <row r="14" spans="1:3" x14ac:dyDescent="0.3">
      <c r="A14" s="6" t="s">
        <v>437</v>
      </c>
      <c r="B14" s="6" t="s">
        <v>438</v>
      </c>
      <c r="C14" s="7" t="s">
        <v>439</v>
      </c>
    </row>
    <row r="15" spans="1:3" x14ac:dyDescent="0.3">
      <c r="A15" s="6" t="s">
        <v>440</v>
      </c>
      <c r="B15" s="6" t="s">
        <v>441</v>
      </c>
      <c r="C15" s="7" t="s">
        <v>442</v>
      </c>
    </row>
    <row r="16" spans="1:3" x14ac:dyDescent="0.3">
      <c r="A16" s="6" t="s">
        <v>443</v>
      </c>
      <c r="B16" s="6" t="s">
        <v>444</v>
      </c>
      <c r="C16" s="7" t="s">
        <v>445</v>
      </c>
    </row>
    <row r="17" spans="1:3" x14ac:dyDescent="0.3">
      <c r="A17" s="6" t="s">
        <v>446</v>
      </c>
      <c r="B17" s="6" t="s">
        <v>447</v>
      </c>
      <c r="C17" s="7" t="s">
        <v>448</v>
      </c>
    </row>
    <row r="18" spans="1:3" x14ac:dyDescent="0.3">
      <c r="A18" s="6" t="s">
        <v>449</v>
      </c>
      <c r="B18" s="9" t="s">
        <v>450</v>
      </c>
      <c r="C18" s="7" t="s">
        <v>451</v>
      </c>
    </row>
    <row r="19" spans="1:3" x14ac:dyDescent="0.3">
      <c r="A19" s="6" t="s">
        <v>452</v>
      </c>
      <c r="B19" s="6" t="s">
        <v>453</v>
      </c>
      <c r="C19" s="7" t="s">
        <v>454</v>
      </c>
    </row>
    <row r="20" spans="1:3" x14ac:dyDescent="0.3">
      <c r="A20" s="6" t="s">
        <v>455</v>
      </c>
      <c r="B20" s="6" t="s">
        <v>456</v>
      </c>
      <c r="C20" s="7" t="s">
        <v>457</v>
      </c>
    </row>
    <row r="21" spans="1:3" x14ac:dyDescent="0.3">
      <c r="A21" s="5"/>
      <c r="B21" s="5"/>
      <c r="C21" s="8"/>
    </row>
    <row r="22" spans="1:3" x14ac:dyDescent="0.3">
      <c r="A22" s="4">
        <v>3</v>
      </c>
      <c r="B22" s="4" t="s">
        <v>458</v>
      </c>
      <c r="C22" s="2"/>
    </row>
    <row r="23" spans="1:3" x14ac:dyDescent="0.3">
      <c r="A23" s="5"/>
      <c r="B23" s="5"/>
      <c r="C23" s="8"/>
    </row>
    <row r="24" spans="1:3" s="1" customFormat="1" x14ac:dyDescent="0.25">
      <c r="A24" s="11" t="s">
        <v>2</v>
      </c>
      <c r="B24" s="11" t="s">
        <v>3</v>
      </c>
      <c r="C24" s="14" t="s">
        <v>426</v>
      </c>
    </row>
    <row r="25" spans="1:3" x14ac:dyDescent="0.3">
      <c r="A25" s="7" t="s">
        <v>459</v>
      </c>
      <c r="B25" s="7" t="s">
        <v>460</v>
      </c>
      <c r="C25" s="7" t="s">
        <v>461</v>
      </c>
    </row>
    <row r="26" spans="1:3" x14ac:dyDescent="0.3">
      <c r="A26" s="7" t="s">
        <v>462</v>
      </c>
      <c r="B26" s="7" t="s">
        <v>463</v>
      </c>
      <c r="C26" s="7" t="s">
        <v>464</v>
      </c>
    </row>
    <row r="27" spans="1:3" ht="39.6" x14ac:dyDescent="0.3">
      <c r="A27" s="7" t="s">
        <v>465</v>
      </c>
      <c r="B27" s="7" t="s">
        <v>466</v>
      </c>
      <c r="C27" s="6" t="s">
        <v>467</v>
      </c>
    </row>
    <row r="28" spans="1:3" x14ac:dyDescent="0.3">
      <c r="A28" s="7" t="s">
        <v>468</v>
      </c>
      <c r="B28" s="6" t="s">
        <v>469</v>
      </c>
      <c r="C28" s="6" t="s">
        <v>470</v>
      </c>
    </row>
    <row r="29" spans="1:3" x14ac:dyDescent="0.3">
      <c r="A29" s="7" t="s">
        <v>471</v>
      </c>
      <c r="B29" s="6" t="s">
        <v>472</v>
      </c>
      <c r="C29" s="6" t="s">
        <v>473</v>
      </c>
    </row>
    <row r="30" spans="1:3" x14ac:dyDescent="0.3">
      <c r="A30" s="8"/>
      <c r="B30" s="5"/>
      <c r="C30" s="5"/>
    </row>
    <row r="31" spans="1:3" x14ac:dyDescent="0.3">
      <c r="A31" s="4">
        <v>4</v>
      </c>
      <c r="B31" s="4" t="s">
        <v>474</v>
      </c>
      <c r="C31" s="2"/>
    </row>
    <row r="32" spans="1:3" x14ac:dyDescent="0.3">
      <c r="A32" s="8"/>
      <c r="B32" s="5"/>
      <c r="C32" s="5"/>
    </row>
    <row r="33" spans="1:3" s="1" customFormat="1" x14ac:dyDescent="0.25">
      <c r="A33" s="11" t="s">
        <v>2</v>
      </c>
      <c r="B33" s="11" t="s">
        <v>3</v>
      </c>
      <c r="C33" s="14" t="s">
        <v>426</v>
      </c>
    </row>
    <row r="34" spans="1:3" x14ac:dyDescent="0.3">
      <c r="A34" s="7" t="s">
        <v>475</v>
      </c>
      <c r="B34" s="6" t="s">
        <v>476</v>
      </c>
      <c r="C34" s="6" t="s">
        <v>477</v>
      </c>
    </row>
    <row r="35" spans="1:3" x14ac:dyDescent="0.3">
      <c r="A35" s="7" t="s">
        <v>478</v>
      </c>
      <c r="B35" s="6" t="s">
        <v>479</v>
      </c>
      <c r="C35" s="6" t="s">
        <v>480</v>
      </c>
    </row>
    <row r="36" spans="1:3" x14ac:dyDescent="0.3">
      <c r="A36" s="7" t="s">
        <v>481</v>
      </c>
      <c r="B36" s="6" t="s">
        <v>482</v>
      </c>
      <c r="C36" s="6" t="s">
        <v>480</v>
      </c>
    </row>
    <row r="37" spans="1:3" x14ac:dyDescent="0.3">
      <c r="A37" s="7" t="s">
        <v>483</v>
      </c>
      <c r="B37" s="6" t="s">
        <v>484</v>
      </c>
      <c r="C37" s="6" t="s">
        <v>485</v>
      </c>
    </row>
    <row r="38" spans="1:3" x14ac:dyDescent="0.3">
      <c r="A38" s="7" t="s">
        <v>486</v>
      </c>
      <c r="B38" s="6" t="s">
        <v>487</v>
      </c>
      <c r="C38" s="6" t="s">
        <v>485</v>
      </c>
    </row>
    <row r="39" spans="1:3" x14ac:dyDescent="0.3">
      <c r="A39" s="7" t="s">
        <v>488</v>
      </c>
      <c r="B39" s="6" t="s">
        <v>489</v>
      </c>
      <c r="C39" s="6" t="s">
        <v>490</v>
      </c>
    </row>
    <row r="40" spans="1:3" x14ac:dyDescent="0.3">
      <c r="A40" s="7" t="s">
        <v>491</v>
      </c>
      <c r="B40" s="6" t="s">
        <v>492</v>
      </c>
      <c r="C40" s="6" t="s">
        <v>490</v>
      </c>
    </row>
    <row r="41" spans="1:3" x14ac:dyDescent="0.3">
      <c r="A41" s="7" t="s">
        <v>493</v>
      </c>
      <c r="B41" s="6" t="s">
        <v>494</v>
      </c>
      <c r="C41" s="6" t="s">
        <v>495</v>
      </c>
    </row>
  </sheetData>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986D6-0F14-4A14-BFD9-1FC6B519A350}">
  <dimension ref="A1:B33"/>
  <sheetViews>
    <sheetView tabSelected="1" workbookViewId="0">
      <selection activeCell="A8" sqref="A8"/>
    </sheetView>
  </sheetViews>
  <sheetFormatPr defaultColWidth="9.109375" defaultRowHeight="13.2" x14ac:dyDescent="0.25"/>
  <cols>
    <col min="1" max="1" width="30.6640625" style="1" customWidth="1"/>
    <col min="2" max="2" width="100.6640625" style="1" customWidth="1"/>
    <col min="3" max="16384" width="9.109375" style="1"/>
  </cols>
  <sheetData>
    <row r="1" spans="1:2" ht="15" customHeight="1" x14ac:dyDescent="0.25">
      <c r="A1" s="32" t="s">
        <v>496</v>
      </c>
      <c r="B1" s="32"/>
    </row>
    <row r="3" spans="1:2" x14ac:dyDescent="0.25">
      <c r="A3" s="12" t="s">
        <v>497</v>
      </c>
      <c r="B3" s="12" t="s">
        <v>3</v>
      </c>
    </row>
    <row r="4" spans="1:2" ht="39.6" x14ac:dyDescent="0.25">
      <c r="A4" s="10" t="s">
        <v>498</v>
      </c>
      <c r="B4" s="13" t="s">
        <v>499</v>
      </c>
    </row>
    <row r="5" spans="1:2" ht="39.6" x14ac:dyDescent="0.25">
      <c r="A5" s="10" t="s">
        <v>500</v>
      </c>
      <c r="B5" s="13" t="s">
        <v>501</v>
      </c>
    </row>
    <row r="6" spans="1:2" ht="26.4" x14ac:dyDescent="0.25">
      <c r="A6" s="10" t="s">
        <v>502</v>
      </c>
      <c r="B6" s="13" t="s">
        <v>503</v>
      </c>
    </row>
    <row r="7" spans="1:2" x14ac:dyDescent="0.25">
      <c r="A7" s="10" t="s">
        <v>504</v>
      </c>
      <c r="B7" s="13" t="s">
        <v>505</v>
      </c>
    </row>
    <row r="8" spans="1:2" ht="26.4" x14ac:dyDescent="0.25">
      <c r="A8" s="10" t="s">
        <v>506</v>
      </c>
      <c r="B8" s="13" t="s">
        <v>507</v>
      </c>
    </row>
    <row r="9" spans="1:2" x14ac:dyDescent="0.25">
      <c r="A9" s="10" t="s">
        <v>508</v>
      </c>
      <c r="B9" s="13" t="s">
        <v>509</v>
      </c>
    </row>
    <row r="10" spans="1:2" x14ac:dyDescent="0.25">
      <c r="A10" s="10" t="s">
        <v>510</v>
      </c>
      <c r="B10" s="13" t="s">
        <v>511</v>
      </c>
    </row>
    <row r="11" spans="1:2" x14ac:dyDescent="0.25">
      <c r="A11" s="10" t="s">
        <v>512</v>
      </c>
      <c r="B11" s="13" t="s">
        <v>513</v>
      </c>
    </row>
    <row r="12" spans="1:2" ht="26.4" x14ac:dyDescent="0.25">
      <c r="A12" s="10" t="s">
        <v>514</v>
      </c>
      <c r="B12" s="13" t="s">
        <v>515</v>
      </c>
    </row>
    <row r="13" spans="1:2" ht="39.6" x14ac:dyDescent="0.25">
      <c r="A13" s="10" t="s">
        <v>516</v>
      </c>
      <c r="B13" s="13" t="s">
        <v>499</v>
      </c>
    </row>
    <row r="14" spans="1:2" ht="26.4" x14ac:dyDescent="0.25">
      <c r="A14" s="10" t="s">
        <v>517</v>
      </c>
      <c r="B14" s="13" t="s">
        <v>518</v>
      </c>
    </row>
    <row r="15" spans="1:2" ht="26.4" x14ac:dyDescent="0.25">
      <c r="A15" s="10" t="s">
        <v>519</v>
      </c>
      <c r="B15" s="13" t="s">
        <v>520</v>
      </c>
    </row>
    <row r="16" spans="1:2" ht="13.2" customHeight="1" x14ac:dyDescent="0.25">
      <c r="A16" s="10" t="s">
        <v>521</v>
      </c>
      <c r="B16" s="13" t="s">
        <v>522</v>
      </c>
    </row>
    <row r="17" spans="1:2" ht="26.4" x14ac:dyDescent="0.25">
      <c r="A17" s="10" t="s">
        <v>523</v>
      </c>
      <c r="B17" s="13" t="s">
        <v>524</v>
      </c>
    </row>
    <row r="18" spans="1:2" ht="26.4" x14ac:dyDescent="0.25">
      <c r="A18" s="10" t="s">
        <v>525</v>
      </c>
      <c r="B18" s="13" t="s">
        <v>526</v>
      </c>
    </row>
    <row r="19" spans="1:2" x14ac:dyDescent="0.25">
      <c r="A19" s="10" t="s">
        <v>527</v>
      </c>
      <c r="B19" s="13" t="s">
        <v>528</v>
      </c>
    </row>
    <row r="20" spans="1:2" ht="39.6" x14ac:dyDescent="0.25">
      <c r="A20" s="10" t="s">
        <v>529</v>
      </c>
      <c r="B20" s="13" t="s">
        <v>499</v>
      </c>
    </row>
    <row r="21" spans="1:2" x14ac:dyDescent="0.25">
      <c r="A21" s="10" t="s">
        <v>530</v>
      </c>
      <c r="B21" s="13" t="s">
        <v>531</v>
      </c>
    </row>
    <row r="22" spans="1:2" x14ac:dyDescent="0.25">
      <c r="A22" s="10" t="s">
        <v>532</v>
      </c>
      <c r="B22" s="13" t="s">
        <v>533</v>
      </c>
    </row>
    <row r="23" spans="1:2" ht="26.4" x14ac:dyDescent="0.25">
      <c r="A23" s="10" t="s">
        <v>534</v>
      </c>
      <c r="B23" s="13" t="s">
        <v>535</v>
      </c>
    </row>
    <row r="24" spans="1:2" x14ac:dyDescent="0.25">
      <c r="A24" s="10" t="s">
        <v>536</v>
      </c>
      <c r="B24" s="13" t="s">
        <v>537</v>
      </c>
    </row>
    <row r="25" spans="1:2" x14ac:dyDescent="0.25">
      <c r="A25" s="10" t="s">
        <v>538</v>
      </c>
      <c r="B25" s="13" t="s">
        <v>539</v>
      </c>
    </row>
    <row r="26" spans="1:2" ht="26.4" customHeight="1" x14ac:dyDescent="0.25">
      <c r="A26" s="10" t="s">
        <v>540</v>
      </c>
      <c r="B26" s="13" t="s">
        <v>541</v>
      </c>
    </row>
    <row r="27" spans="1:2" ht="39.6" x14ac:dyDescent="0.25">
      <c r="A27" s="10" t="s">
        <v>542</v>
      </c>
      <c r="B27" s="13" t="s">
        <v>543</v>
      </c>
    </row>
    <row r="28" spans="1:2" ht="26.4" x14ac:dyDescent="0.25">
      <c r="A28" s="10" t="s">
        <v>544</v>
      </c>
      <c r="B28" s="13" t="s">
        <v>545</v>
      </c>
    </row>
    <row r="29" spans="1:2" ht="26.4" x14ac:dyDescent="0.25">
      <c r="A29" s="10" t="s">
        <v>546</v>
      </c>
      <c r="B29" s="13" t="s">
        <v>547</v>
      </c>
    </row>
    <row r="30" spans="1:2" x14ac:dyDescent="0.25">
      <c r="A30" s="10" t="s">
        <v>548</v>
      </c>
      <c r="B30" s="13" t="s">
        <v>549</v>
      </c>
    </row>
    <row r="31" spans="1:2" x14ac:dyDescent="0.25">
      <c r="A31" s="10" t="s">
        <v>196</v>
      </c>
      <c r="B31" s="13" t="s">
        <v>550</v>
      </c>
    </row>
    <row r="32" spans="1:2" x14ac:dyDescent="0.25">
      <c r="A32" s="10" t="s">
        <v>551</v>
      </c>
      <c r="B32" s="13" t="s">
        <v>552</v>
      </c>
    </row>
    <row r="33" spans="1:2" x14ac:dyDescent="0.25">
      <c r="A33" s="10" t="s">
        <v>553</v>
      </c>
      <c r="B33" s="13" t="s">
        <v>554</v>
      </c>
    </row>
  </sheetData>
  <sortState xmlns:xlrd2="http://schemas.microsoft.com/office/spreadsheetml/2017/richdata2" ref="A4:B33">
    <sortCondition ref="A4:A33"/>
  </sortState>
  <mergeCells count="1">
    <mergeCell ref="A1:B1"/>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E2D4015867554B8EC4AF19035ED4F4" ma:contentTypeVersion="2" ma:contentTypeDescription="Een nieuw document maken." ma:contentTypeScope="" ma:versionID="1bba4e8fdecfa5940d0089b95c969d3e">
  <xsd:schema xmlns:xsd="http://www.w3.org/2001/XMLSchema" xmlns:xs="http://www.w3.org/2001/XMLSchema" xmlns:p="http://schemas.microsoft.com/office/2006/metadata/properties" xmlns:ns2="8d8727db-9ccf-4b67-b3d8-4ab935150263" targetNamespace="http://schemas.microsoft.com/office/2006/metadata/properties" ma:root="true" ma:fieldsID="c76cd45dfceec96a3c0dac5e86a69029" ns2:_="">
    <xsd:import namespace="8d8727db-9ccf-4b67-b3d8-4ab93515026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8727db-9ccf-4b67-b3d8-4ab9351502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2A26F6-D7E7-42A1-BD8F-DADEF9ACE8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8727db-9ccf-4b67-b3d8-4ab9351502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2A2853-5027-4980-894C-762DF4F7A324}">
  <ds:schemaRefs>
    <ds:schemaRef ds:uri="http://schemas.microsoft.com/sharepoint/v3/contenttype/forms"/>
  </ds:schemaRefs>
</ds:datastoreItem>
</file>

<file path=customXml/itemProps3.xml><?xml version="1.0" encoding="utf-8"?>
<ds:datastoreItem xmlns:ds="http://schemas.openxmlformats.org/officeDocument/2006/customXml" ds:itemID="{E4205640-F538-4142-A677-D151F482D902}">
  <ds:schemaRefs>
    <ds:schemaRef ds:uri="http://www.w3.org/XML/1998/namespace"/>
    <ds:schemaRef ds:uri="http://purl.org/dc/terms/"/>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8d8727db-9ccf-4b67-b3d8-4ab93515026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Programma van Eisen</vt:lpstr>
      <vt:lpstr>2. Servicelevels</vt:lpstr>
      <vt:lpstr>3. Begripsbepalingen</vt:lpstr>
    </vt:vector>
  </TitlesOfParts>
  <Manager>Joost Genuït | HECHT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03, Programma van Eisen</dc:title>
  <dc:subject>Aanbesteding Mobiele Telefonie</dc:subject>
  <dc:creator>Laurens Rorive | HECHT; Laurens Rorive</dc:creator>
  <cp:keywords/>
  <dc:description/>
  <cp:lastModifiedBy>Laurens Rorive</cp:lastModifiedBy>
  <cp:revision/>
  <dcterms:created xsi:type="dcterms:W3CDTF">2022-03-31T12:19:40Z</dcterms:created>
  <dcterms:modified xsi:type="dcterms:W3CDTF">2022-11-22T09:54:34Z</dcterms:modified>
  <cp:category/>
  <cp:contentStatus>Definitief</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0x0101005AE2D4015867554B8EC4AF19035ED4F4</vt:lpwstr>
  </property>
</Properties>
</file>