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P:\Organisatie\Juridische Zaken (JZ)\Inkoop &amp; Aanbestedingen\5_Dossiers\1_Actuele dossiers\2022-387 Schoolcoaches\_9 Aanbestedingsleidraad\"/>
    </mc:Choice>
  </mc:AlternateContent>
  <xr:revisionPtr revIDLastSave="0" documentId="13_ncr:1_{58B646A2-67CC-4D91-8EBD-5373AB7D2FF5}" xr6:coauthVersionLast="47" xr6:coauthVersionMax="47" xr10:uidLastSave="{00000000-0000-0000-0000-000000000000}"/>
  <bookViews>
    <workbookView xWindow="-120" yWindow="-120" windowWidth="29040" windowHeight="15840" activeTab="1" xr2:uid="{CBC7FBD8-95A5-4997-806E-9F0592820C4C}"/>
  </bookViews>
  <sheets>
    <sheet name="Algemene gegevens" sheetId="3" r:id="rId1"/>
    <sheet name="Inzet-prij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1" i="1" l="1"/>
  <c r="C11" i="1"/>
  <c r="C13" i="1" l="1"/>
</calcChain>
</file>

<file path=xl/sharedStrings.xml><?xml version="1.0" encoding="utf-8"?>
<sst xmlns="http://schemas.openxmlformats.org/spreadsheetml/2006/main" count="75" uniqueCount="62">
  <si>
    <t>keuze</t>
  </si>
  <si>
    <t xml:space="preserve">ja </t>
  </si>
  <si>
    <t>Offerte</t>
  </si>
  <si>
    <t>Schoolcoach</t>
  </si>
  <si>
    <t>Toelichting mbt Schoolcoaches</t>
  </si>
  <si>
    <t>Gedragswetenschapper</t>
  </si>
  <si>
    <t>Toelichting mbt gedragswetenschapper</t>
  </si>
  <si>
    <t>nee</t>
  </si>
  <si>
    <t>Prijs per FTE in euro's</t>
  </si>
  <si>
    <t>In te zetten hoeveelheid FTE</t>
  </si>
  <si>
    <t>Minimaal 12 FTE</t>
  </si>
  <si>
    <t>Minimaal 0,8 FTE</t>
  </si>
  <si>
    <t>Inschrijftarief</t>
  </si>
  <si>
    <t>Tariefeenheid</t>
  </si>
  <si>
    <t>FTE</t>
  </si>
  <si>
    <t>Tarief in euro's</t>
  </si>
  <si>
    <t>All-in tarief. Het tarief waarvoor u het product aanbiedt</t>
  </si>
  <si>
    <t>Totale offerte bedrag</t>
  </si>
  <si>
    <t>Toelichting (verpllicht invullen)</t>
  </si>
  <si>
    <t>Onderliggende componenten</t>
  </si>
  <si>
    <t>Gehanteerde cao</t>
  </si>
  <si>
    <t>(Gemiddeld) opleidingsniveau van ingezette professional(s)</t>
  </si>
  <si>
    <t>3a</t>
  </si>
  <si>
    <t>3b</t>
  </si>
  <si>
    <t>Managementkosten vallen onder overhead</t>
  </si>
  <si>
    <t>4a</t>
  </si>
  <si>
    <t>Indirect clientgebonden tijd</t>
  </si>
  <si>
    <t>% van de totaal gewerkte uren die inschrijver verwacht aan indirect client gebonden taken te besteden. Dit is tijd die de schoolcoach besteedt aan zaken rondom een contactmoment (de direct cliëntgebonden tijd), maar waarbij de cliënt (of het systeem van de cliënt) zelf niet aanwezig is. Voorbeelden van indirect cliëntgebonden tijd zijn:  
- het voorbereiden van een activiteit;  
- verslaglegging in het kader van de activiteit; 
- een multidisciplinair overleg;  
- rapporteren over de cliënt of eindverslaglegging van een traject.   
- reistijd naar en van de cliënt.  
Berekenmethode indien geen registratie beschikbaar is: schatting van het relatieve aandeel in de totale gewerkte tijd (exclusief verlof en ziekteverzuim) dat de professional besteedt aan indirecte clientgebonden tijd.</t>
  </si>
  <si>
    <t>4b</t>
  </si>
  <si>
    <t>Niet-clientgebonden tijd</t>
  </si>
  <si>
    <t>% van de totaal gewerkte uren die inschrijver verwacht te besteden aan niet client gebonden taken, zoals opleidingsdagen, werkoverleggen, intervisie. 
Berekenmethode indien geen registratie beschikbaar is: schatting van het relatieve aandeel in de totale gewerkte tijd (exclusief verlof en ziekteverzuim) dat de professional besteedt aan niet clientgebonden taken.</t>
  </si>
  <si>
    <t>% Overheadkosten ten opzichte van de directe personeelskosten 
(directe personeelskosten = salariskosten inclusief werkgeverslasten)</t>
  </si>
  <si>
    <t xml:space="preserve">Overhead: overige kosten zoals overig personeel (HR, financiële afdeling, facilitair, directie, etc.), ICT, kapitaallasten van gebouwen, energie, verzekeringen, etc. 
LET OP: Hieronder vallen niet: directe personeelskosten, reiskosten, opleidingskosten en overheadkosten die toe te schrijven zijn aan een andere ondersteuningsvorm. </t>
  </si>
  <si>
    <t>Andere elementen die naar oordeel van opdrachtnemer van bepalende invloed zijn op product en tarief</t>
  </si>
  <si>
    <t>Omschrijving element 1</t>
  </si>
  <si>
    <t>Bedrag of percentage van het gehanteerde tarief element 1</t>
  </si>
  <si>
    <t>Omschrijving element 2</t>
  </si>
  <si>
    <t>Bedrag of percentage van het gehanteerde tarief element 2</t>
  </si>
  <si>
    <r>
      <t xml:space="preserve">(Gemiddelde) FWG </t>
    </r>
    <r>
      <rPr>
        <u/>
        <sz val="11"/>
        <color theme="1"/>
        <rFont val="Calibri"/>
        <family val="2"/>
        <scheme val="minor"/>
      </rPr>
      <t>schaal</t>
    </r>
    <r>
      <rPr>
        <sz val="11"/>
        <color theme="1"/>
        <rFont val="Calibri"/>
        <family val="2"/>
        <scheme val="minor"/>
      </rPr>
      <t xml:space="preserve"> van ingezette professional(s)</t>
    </r>
  </si>
  <si>
    <r>
      <t xml:space="preserve">(Gemiddelde) FWG </t>
    </r>
    <r>
      <rPr>
        <u/>
        <sz val="11"/>
        <color theme="1"/>
        <rFont val="Calibri"/>
        <family val="2"/>
        <scheme val="minor"/>
      </rPr>
      <t>periodiek/trede</t>
    </r>
    <r>
      <rPr>
        <sz val="11"/>
        <color theme="1"/>
        <rFont val="Calibri"/>
        <family val="2"/>
        <scheme val="minor"/>
      </rPr>
      <t xml:space="preserve"> van ingezette professional(s)</t>
    </r>
  </si>
  <si>
    <t>Algemene gegevens</t>
  </si>
  <si>
    <t>Gegevens aanbieder</t>
  </si>
  <si>
    <t>AGB soort aanbieder</t>
  </si>
  <si>
    <t>AGB instellingscode (6 posities numeriek):</t>
  </si>
  <si>
    <t>Naam zorgaanbieder</t>
  </si>
  <si>
    <t xml:space="preserve"> </t>
  </si>
  <si>
    <t>Bij welke zorgverzekeraar(s)?</t>
  </si>
  <si>
    <t>Levert uw organisatie ook ondersteuning binnen de Jeugdwet voor andere gemeenten?</t>
  </si>
  <si>
    <t>Bij welke gemeente(s)?</t>
  </si>
  <si>
    <t>Heeft uw instelling in 2022 een contract bij een/meerdere zorgverzekeraar(s)?</t>
  </si>
  <si>
    <t>Maximaal € 1.400.000,-</t>
  </si>
  <si>
    <t>Inzet/prijs</t>
  </si>
  <si>
    <t>Dit tabblad dient geheel ingevuld te worden.</t>
  </si>
  <si>
    <t>Ondertekening</t>
  </si>
  <si>
    <t>Naam</t>
  </si>
  <si>
    <t>Functie</t>
  </si>
  <si>
    <t>Onderneming</t>
  </si>
  <si>
    <t>Handtekening</t>
  </si>
  <si>
    <t>Plaats en datum</t>
  </si>
  <si>
    <t>Deze verklaring dient door (een) vertegenwoordigingsbevoegde persoon of personen te worden ondertekend.</t>
  </si>
  <si>
    <t>Dit werkblad in als pdf bestand en als excel-bestand te worden ingediend</t>
  </si>
  <si>
    <t>Dit tabblad dient geheel ingevuld te worden, behoudens de kolommen waarin een toelichting wordt gevraagd en 6 en 7. Deze mogen ingevuld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</si>
</sst>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sz val="11"/>
      <color theme="1"/>
      <name val="Calibri"/>
      <family val="2"/>
      <scheme val="minor"/>
    </font>
    <font>
      <b/>
      <sz val="11"/>
      <color theme="0"/>
      <name val="Calibri"/>
      <family val="2"/>
      <scheme val="minor"/>
    </font>
    <font>
      <sz val="9"/>
      <color theme="1"/>
      <name val="Calibri"/>
      <family val="2"/>
      <scheme val="minor"/>
    </font>
    <font>
      <b/>
      <sz val="12"/>
      <color theme="0"/>
      <name val="Calibri"/>
      <family val="2"/>
      <scheme val="minor"/>
    </font>
    <font>
      <i/>
      <sz val="9"/>
      <color theme="0"/>
      <name val="Calibri"/>
      <family val="2"/>
      <scheme val="minor"/>
    </font>
    <font>
      <b/>
      <sz val="9"/>
      <color theme="1"/>
      <name val="Calibri"/>
      <family val="2"/>
      <scheme val="minor"/>
    </font>
    <font>
      <i/>
      <sz val="9"/>
      <color theme="1"/>
      <name val="Calibri"/>
      <family val="2"/>
      <scheme val="minor"/>
    </font>
    <font>
      <u/>
      <sz val="11"/>
      <color theme="1"/>
      <name val="Calibri"/>
      <family val="2"/>
      <scheme val="minor"/>
    </font>
    <font>
      <sz val="9"/>
      <name val="Calibri"/>
      <family val="2"/>
      <scheme val="minor"/>
    </font>
    <font>
      <i/>
      <sz val="9"/>
      <name val="Calibri"/>
      <family val="2"/>
      <scheme val="minor"/>
    </font>
    <font>
      <i/>
      <sz val="12"/>
      <name val="Calibri"/>
      <family val="2"/>
      <scheme val="minor"/>
    </font>
    <font>
      <b/>
      <sz val="15"/>
      <color theme="0"/>
      <name val="Calibri"/>
      <family val="2"/>
      <scheme val="minor"/>
    </font>
    <font>
      <sz val="9"/>
      <color rgb="FF000000"/>
      <name val="Arial"/>
      <family val="2"/>
    </font>
    <font>
      <sz val="9"/>
      <color theme="1"/>
      <name val="Arial"/>
      <family val="2"/>
    </font>
    <font>
      <sz val="10"/>
      <color theme="1"/>
      <name val="Arial"/>
      <family val="2"/>
    </font>
  </fonts>
  <fills count="8">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tint="-0.249977111117893"/>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theme="0"/>
      </bottom>
      <diagonal/>
    </border>
    <border>
      <left/>
      <right/>
      <top/>
      <bottom style="medium">
        <color theme="0"/>
      </bottom>
      <diagonal/>
    </border>
    <border>
      <left/>
      <right style="medium">
        <color indexed="64"/>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theme="0"/>
      </top>
      <bottom style="medium">
        <color theme="0"/>
      </bottom>
      <diagonal/>
    </border>
    <border>
      <left/>
      <right/>
      <top style="medium">
        <color theme="0"/>
      </top>
      <bottom style="medium">
        <color theme="0"/>
      </bottom>
      <diagonal/>
    </border>
    <border>
      <left/>
      <right style="medium">
        <color indexed="64"/>
      </right>
      <top style="medium">
        <color theme="0"/>
      </top>
      <bottom style="medium">
        <color theme="0"/>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cellStyleXfs>
  <cellXfs count="92">
    <xf numFmtId="0" fontId="0" fillId="0" borderId="0" xfId="0"/>
    <xf numFmtId="0" fontId="3" fillId="4" borderId="5" xfId="3" applyFill="1" applyBorder="1" applyAlignment="1">
      <alignment vertical="center"/>
    </xf>
    <xf numFmtId="44" fontId="3" fillId="3" borderId="9" xfId="1" applyFont="1" applyFill="1" applyBorder="1" applyAlignment="1" applyProtection="1">
      <alignment vertical="center"/>
      <protection locked="0"/>
    </xf>
    <xf numFmtId="0" fontId="3" fillId="3" borderId="9" xfId="3" applyFill="1" applyBorder="1" applyAlignment="1" applyProtection="1">
      <alignment vertical="center"/>
      <protection locked="0"/>
    </xf>
    <xf numFmtId="0" fontId="3" fillId="4" borderId="0" xfId="3" applyFill="1" applyAlignment="1">
      <alignment vertical="center"/>
    </xf>
    <xf numFmtId="44" fontId="3" fillId="4" borderId="9" xfId="1" applyFont="1" applyFill="1" applyBorder="1" applyAlignment="1" applyProtection="1">
      <alignment vertical="center"/>
    </xf>
    <xf numFmtId="44" fontId="6" fillId="4" borderId="9" xfId="1" applyFont="1" applyFill="1" applyBorder="1" applyAlignment="1" applyProtection="1">
      <alignment vertical="center"/>
    </xf>
    <xf numFmtId="0" fontId="3" fillId="4" borderId="14" xfId="3" applyFill="1" applyBorder="1" applyAlignment="1">
      <alignment vertical="center"/>
    </xf>
    <xf numFmtId="0" fontId="3" fillId="4" borderId="15" xfId="3" applyFill="1" applyBorder="1" applyAlignment="1">
      <alignment vertical="center"/>
    </xf>
    <xf numFmtId="0" fontId="3" fillId="0" borderId="9" xfId="3" applyBorder="1" applyAlignment="1" applyProtection="1">
      <alignment horizontal="center" vertical="center"/>
      <protection locked="0"/>
    </xf>
    <xf numFmtId="0" fontId="3" fillId="0" borderId="9" xfId="3" applyBorder="1" applyAlignment="1" applyProtection="1">
      <alignment vertical="center"/>
      <protection locked="0"/>
    </xf>
    <xf numFmtId="9" fontId="3" fillId="0" borderId="9" xfId="2" applyFont="1" applyFill="1" applyBorder="1" applyAlignment="1" applyProtection="1">
      <alignment vertical="center"/>
      <protection locked="0"/>
    </xf>
    <xf numFmtId="0" fontId="3" fillId="4" borderId="4" xfId="3" applyFill="1" applyBorder="1" applyAlignment="1">
      <alignment vertical="center"/>
    </xf>
    <xf numFmtId="0" fontId="2" fillId="7" borderId="16" xfId="3" applyFont="1" applyFill="1" applyBorder="1" applyAlignment="1">
      <alignment horizontal="left"/>
    </xf>
    <xf numFmtId="0" fontId="2" fillId="7" borderId="17" xfId="3" applyFont="1" applyFill="1" applyBorder="1" applyAlignment="1">
      <alignment horizontal="left"/>
    </xf>
    <xf numFmtId="0" fontId="2" fillId="7" borderId="18" xfId="3" applyFont="1" applyFill="1" applyBorder="1" applyAlignment="1">
      <alignment horizontal="left"/>
    </xf>
    <xf numFmtId="0" fontId="3" fillId="3" borderId="19" xfId="3" applyFill="1" applyBorder="1" applyAlignment="1" applyProtection="1">
      <alignment vertical="center"/>
      <protection locked="0"/>
    </xf>
    <xf numFmtId="0" fontId="3" fillId="4" borderId="13" xfId="3" applyFill="1" applyBorder="1" applyAlignment="1">
      <alignment vertical="center"/>
    </xf>
    <xf numFmtId="0" fontId="3" fillId="2" borderId="1" xfId="3" applyFill="1" applyBorder="1" applyAlignment="1" applyProtection="1">
      <alignment horizontal="right" vertical="center"/>
    </xf>
    <xf numFmtId="0" fontId="4" fillId="2" borderId="2" xfId="3" applyFont="1" applyFill="1" applyBorder="1" applyAlignment="1" applyProtection="1">
      <alignment vertical="center" wrapText="1"/>
    </xf>
    <xf numFmtId="0" fontId="3" fillId="2" borderId="2" xfId="3" applyFill="1" applyBorder="1" applyAlignment="1" applyProtection="1">
      <alignment vertical="center"/>
    </xf>
    <xf numFmtId="0" fontId="3" fillId="2" borderId="3" xfId="3" applyFill="1" applyBorder="1" applyAlignment="1" applyProtection="1">
      <alignment vertical="center"/>
    </xf>
    <xf numFmtId="0" fontId="3" fillId="3" borderId="0" xfId="3" applyFill="1" applyAlignment="1" applyProtection="1">
      <alignment vertical="center"/>
    </xf>
    <xf numFmtId="0" fontId="3" fillId="2" borderId="4" xfId="3" applyFill="1" applyBorder="1" applyAlignment="1" applyProtection="1">
      <alignment horizontal="right" vertical="center"/>
    </xf>
    <xf numFmtId="0" fontId="3" fillId="2" borderId="0" xfId="3" applyFill="1" applyAlignment="1" applyProtection="1">
      <alignment vertical="center" wrapText="1"/>
    </xf>
    <xf numFmtId="0" fontId="3" fillId="2" borderId="0" xfId="3" applyFill="1" applyAlignment="1" applyProtection="1">
      <alignment vertical="center"/>
    </xf>
    <xf numFmtId="0" fontId="3" fillId="2" borderId="5" xfId="3" applyFill="1" applyBorder="1" applyAlignment="1" applyProtection="1">
      <alignment vertical="center"/>
    </xf>
    <xf numFmtId="0" fontId="3" fillId="2" borderId="6" xfId="3" applyFill="1" applyBorder="1" applyAlignment="1" applyProtection="1">
      <alignment horizontal="right" vertical="center"/>
    </xf>
    <xf numFmtId="0" fontId="3" fillId="2" borderId="7" xfId="3" applyFill="1" applyBorder="1" applyAlignment="1" applyProtection="1">
      <alignment vertical="center" wrapText="1"/>
    </xf>
    <xf numFmtId="0" fontId="3" fillId="4" borderId="4" xfId="3" applyFill="1" applyBorder="1" applyAlignment="1" applyProtection="1">
      <alignment horizontal="right" vertical="center"/>
    </xf>
    <xf numFmtId="0" fontId="6" fillId="4" borderId="0" xfId="3" applyFont="1" applyFill="1" applyAlignment="1" applyProtection="1">
      <alignment vertical="center" wrapText="1"/>
    </xf>
    <xf numFmtId="0" fontId="6" fillId="4" borderId="0" xfId="3" applyFont="1" applyFill="1" applyAlignment="1" applyProtection="1">
      <alignment horizontal="center" vertical="center"/>
    </xf>
    <xf numFmtId="0" fontId="3" fillId="4" borderId="5" xfId="3" applyFill="1" applyBorder="1" applyAlignment="1" applyProtection="1">
      <alignment vertical="center"/>
    </xf>
    <xf numFmtId="0" fontId="3" fillId="4" borderId="0" xfId="3" applyFill="1" applyAlignment="1" applyProtection="1">
      <alignment vertical="center" wrapText="1"/>
    </xf>
    <xf numFmtId="0" fontId="3" fillId="4" borderId="9" xfId="3" applyFill="1" applyBorder="1" applyAlignment="1" applyProtection="1">
      <alignment vertical="center"/>
    </xf>
    <xf numFmtId="0" fontId="3" fillId="4" borderId="0" xfId="3" applyFill="1" applyAlignment="1" applyProtection="1">
      <alignment vertical="center"/>
    </xf>
    <xf numFmtId="0" fontId="7" fillId="4" borderId="0" xfId="3" applyFont="1" applyFill="1" applyAlignment="1" applyProtection="1">
      <alignment horizontal="center" vertical="center"/>
    </xf>
    <xf numFmtId="0" fontId="7" fillId="4" borderId="0" xfId="3" applyFont="1" applyFill="1" applyAlignment="1" applyProtection="1">
      <alignment vertical="center" wrapText="1"/>
    </xf>
    <xf numFmtId="0" fontId="3" fillId="4" borderId="13" xfId="3" applyFill="1" applyBorder="1" applyAlignment="1" applyProtection="1">
      <alignment horizontal="right" vertical="center"/>
    </xf>
    <xf numFmtId="0" fontId="3" fillId="4" borderId="14" xfId="3" applyFill="1" applyBorder="1" applyAlignment="1" applyProtection="1">
      <alignment vertical="center" wrapText="1"/>
    </xf>
    <xf numFmtId="0" fontId="3" fillId="4" borderId="14" xfId="3" applyFill="1" applyBorder="1" applyAlignment="1" applyProtection="1">
      <alignment vertical="center"/>
    </xf>
    <xf numFmtId="0" fontId="3" fillId="4" borderId="15" xfId="3" applyFill="1" applyBorder="1" applyAlignment="1" applyProtection="1">
      <alignment vertical="center"/>
    </xf>
    <xf numFmtId="0" fontId="3" fillId="5" borderId="1" xfId="3" applyFill="1" applyBorder="1" applyAlignment="1" applyProtection="1">
      <alignment horizontal="right" vertical="center"/>
    </xf>
    <xf numFmtId="0" fontId="4" fillId="5" borderId="2" xfId="3" applyFont="1" applyFill="1" applyBorder="1" applyAlignment="1" applyProtection="1">
      <alignment vertical="center" wrapText="1"/>
    </xf>
    <xf numFmtId="0" fontId="3" fillId="5" borderId="2" xfId="3" applyFill="1" applyBorder="1" applyAlignment="1" applyProtection="1">
      <alignment vertical="center"/>
    </xf>
    <xf numFmtId="0" fontId="3" fillId="5" borderId="3" xfId="3" applyFill="1" applyBorder="1" applyAlignment="1" applyProtection="1">
      <alignment vertical="center"/>
    </xf>
    <xf numFmtId="0" fontId="3" fillId="5" borderId="0" xfId="3" applyFill="1" applyAlignment="1" applyProtection="1">
      <alignment vertical="center"/>
    </xf>
    <xf numFmtId="0" fontId="3" fillId="5" borderId="6" xfId="3" applyFill="1" applyBorder="1" applyAlignment="1" applyProtection="1">
      <alignment vertical="center" wrapText="1"/>
    </xf>
    <xf numFmtId="0" fontId="3" fillId="5" borderId="7" xfId="3" applyFill="1" applyBorder="1" applyAlignment="1" applyProtection="1">
      <alignment vertical="center" wrapText="1"/>
    </xf>
    <xf numFmtId="0" fontId="3" fillId="5" borderId="8" xfId="3" applyFill="1" applyBorder="1" applyAlignment="1" applyProtection="1">
      <alignment vertical="center" wrapText="1"/>
    </xf>
    <xf numFmtId="0" fontId="3" fillId="6" borderId="4" xfId="3" applyFill="1" applyBorder="1" applyAlignment="1" applyProtection="1">
      <alignment vertical="center" wrapText="1"/>
    </xf>
    <xf numFmtId="0" fontId="6" fillId="6" borderId="0" xfId="3" applyFont="1" applyFill="1" applyAlignment="1" applyProtection="1">
      <alignment vertical="center" wrapText="1"/>
    </xf>
    <xf numFmtId="0" fontId="6" fillId="6" borderId="0" xfId="3" applyFont="1" applyFill="1" applyAlignment="1" applyProtection="1">
      <alignment horizontal="center" vertical="center"/>
    </xf>
    <xf numFmtId="0" fontId="3" fillId="6" borderId="5" xfId="3" applyFill="1" applyBorder="1" applyAlignment="1" applyProtection="1">
      <alignment vertical="center"/>
    </xf>
    <xf numFmtId="0" fontId="3" fillId="6" borderId="0" xfId="3" applyFill="1" applyAlignment="1" applyProtection="1">
      <alignment vertical="center" wrapText="1"/>
    </xf>
    <xf numFmtId="0" fontId="3" fillId="6" borderId="0" xfId="3" applyFill="1" applyAlignment="1" applyProtection="1">
      <alignment horizontal="center" vertical="center"/>
    </xf>
    <xf numFmtId="0" fontId="3" fillId="6" borderId="0" xfId="3" applyFill="1" applyAlignment="1" applyProtection="1">
      <alignment vertical="center"/>
    </xf>
    <xf numFmtId="0" fontId="7" fillId="6" borderId="0" xfId="3" applyFont="1" applyFill="1" applyAlignment="1" applyProtection="1">
      <alignment vertical="center" wrapText="1"/>
    </xf>
    <xf numFmtId="0" fontId="7" fillId="6" borderId="5" xfId="3" applyFont="1" applyFill="1" applyBorder="1" applyAlignment="1" applyProtection="1">
      <alignment vertical="center"/>
    </xf>
    <xf numFmtId="0" fontId="9" fillId="6" borderId="0" xfId="0" applyFont="1" applyFill="1" applyAlignment="1" applyProtection="1">
      <alignment vertical="center" wrapText="1"/>
    </xf>
    <xf numFmtId="0" fontId="10" fillId="6" borderId="0" xfId="0" applyFont="1" applyFill="1" applyAlignment="1" applyProtection="1">
      <alignment vertical="center" wrapText="1"/>
    </xf>
    <xf numFmtId="0" fontId="3" fillId="6" borderId="13" xfId="3" applyFill="1" applyBorder="1" applyAlignment="1" applyProtection="1">
      <alignment vertical="center" wrapText="1"/>
    </xf>
    <xf numFmtId="0" fontId="3" fillId="6" borderId="14" xfId="3" applyFill="1" applyBorder="1" applyAlignment="1" applyProtection="1">
      <alignment vertical="center" wrapText="1"/>
    </xf>
    <xf numFmtId="0" fontId="3" fillId="6" borderId="14" xfId="3" applyFill="1" applyBorder="1" applyAlignment="1" applyProtection="1">
      <alignment vertical="center"/>
    </xf>
    <xf numFmtId="0" fontId="3" fillId="6" borderId="15" xfId="3" applyFill="1" applyBorder="1" applyAlignment="1" applyProtection="1">
      <alignment vertical="center"/>
    </xf>
    <xf numFmtId="0" fontId="3" fillId="3" borderId="0" xfId="3" applyFill="1" applyAlignment="1" applyProtection="1">
      <alignment horizontal="right" vertical="center"/>
    </xf>
    <xf numFmtId="0" fontId="3" fillId="3" borderId="0" xfId="3" applyFill="1" applyAlignment="1" applyProtection="1">
      <alignment vertical="center" wrapText="1"/>
    </xf>
    <xf numFmtId="0" fontId="6" fillId="3" borderId="0" xfId="3" applyFont="1" applyFill="1" applyAlignment="1" applyProtection="1">
      <alignment vertical="center" wrapText="1"/>
    </xf>
    <xf numFmtId="0" fontId="13" fillId="3" borderId="9" xfId="0" applyFont="1" applyFill="1" applyBorder="1" applyAlignment="1" applyProtection="1">
      <alignment vertical="center" wrapText="1"/>
    </xf>
    <xf numFmtId="0" fontId="15" fillId="0" borderId="0" xfId="0" applyFont="1" applyAlignment="1" applyProtection="1">
      <alignment horizontal="left" vertical="center" indent="2"/>
    </xf>
    <xf numFmtId="0" fontId="12" fillId="2" borderId="1" xfId="3" applyFont="1" applyFill="1" applyBorder="1" applyAlignment="1">
      <alignment horizontal="left" vertical="center" wrapText="1"/>
    </xf>
    <xf numFmtId="0" fontId="12" fillId="2" borderId="2" xfId="3" applyFont="1" applyFill="1" applyBorder="1" applyAlignment="1">
      <alignment horizontal="left" vertical="center" wrapText="1"/>
    </xf>
    <xf numFmtId="0" fontId="12" fillId="2" borderId="3" xfId="3" applyFont="1" applyFill="1" applyBorder="1" applyAlignment="1">
      <alignment horizontal="left" vertical="center" wrapText="1"/>
    </xf>
    <xf numFmtId="0" fontId="12" fillId="2" borderId="4" xfId="3" applyFont="1" applyFill="1" applyBorder="1" applyAlignment="1">
      <alignment horizontal="left" vertical="center" wrapText="1"/>
    </xf>
    <xf numFmtId="0" fontId="12" fillId="2" borderId="0" xfId="3" applyFont="1" applyFill="1" applyAlignment="1">
      <alignment horizontal="left" vertical="center" wrapText="1"/>
    </xf>
    <xf numFmtId="0" fontId="12" fillId="2" borderId="5" xfId="3" applyFont="1" applyFill="1" applyBorder="1" applyAlignment="1">
      <alignment horizontal="left" vertical="center" wrapText="1"/>
    </xf>
    <xf numFmtId="0" fontId="5" fillId="2" borderId="7" xfId="3" applyFont="1" applyFill="1" applyBorder="1" applyAlignment="1" applyProtection="1">
      <alignment horizontal="center" vertical="center"/>
    </xf>
    <xf numFmtId="0" fontId="5" fillId="2" borderId="8" xfId="3" applyFont="1" applyFill="1" applyBorder="1" applyAlignment="1" applyProtection="1">
      <alignment horizontal="center" vertical="center"/>
    </xf>
    <xf numFmtId="44" fontId="3" fillId="4" borderId="10" xfId="3" applyNumberFormat="1" applyFill="1" applyBorder="1" applyAlignment="1" applyProtection="1">
      <alignment vertical="center"/>
    </xf>
    <xf numFmtId="0" fontId="1" fillId="4" borderId="11" xfId="0" applyFont="1" applyFill="1" applyBorder="1" applyAlignment="1" applyProtection="1">
      <alignment vertical="center"/>
    </xf>
    <xf numFmtId="0" fontId="1" fillId="4" borderId="12" xfId="0" applyFont="1" applyFill="1" applyBorder="1" applyAlignment="1" applyProtection="1">
      <alignment vertical="center"/>
    </xf>
    <xf numFmtId="0" fontId="7" fillId="6" borderId="0" xfId="3" applyFont="1" applyFill="1" applyAlignment="1" applyProtection="1">
      <alignment horizontal="left" vertical="top" wrapText="1"/>
    </xf>
    <xf numFmtId="0" fontId="14" fillId="0" borderId="10"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11" fillId="4" borderId="0" xfId="0" applyFont="1" applyFill="1" applyBorder="1" applyAlignment="1" applyProtection="1">
      <alignment horizontal="center" vertical="top"/>
    </xf>
    <xf numFmtId="0" fontId="13" fillId="3" borderId="9" xfId="0" applyFont="1" applyFill="1" applyBorder="1" applyAlignment="1" applyProtection="1">
      <alignment vertical="center" wrapText="1"/>
    </xf>
    <xf numFmtId="0" fontId="14" fillId="0" borderId="20" xfId="0" applyFont="1" applyBorder="1" applyAlignment="1" applyProtection="1">
      <alignment horizontal="center" vertical="center" wrapText="1"/>
      <protection locked="0"/>
    </xf>
    <xf numFmtId="0" fontId="14" fillId="0" borderId="21" xfId="0" applyFont="1" applyBorder="1" applyAlignment="1" applyProtection="1">
      <alignment horizontal="center" vertical="center" wrapText="1"/>
      <protection locked="0"/>
    </xf>
    <xf numFmtId="0" fontId="14" fillId="0" borderId="24" xfId="0" applyFont="1" applyBorder="1" applyAlignment="1" applyProtection="1">
      <alignment horizontal="center" vertical="center" wrapText="1"/>
      <protection locked="0"/>
    </xf>
    <xf numFmtId="0" fontId="14" fillId="0" borderId="22" xfId="0" applyFont="1" applyBorder="1" applyAlignment="1" applyProtection="1">
      <alignment horizontal="center" vertical="center" wrapText="1"/>
      <protection locked="0"/>
    </xf>
    <xf numFmtId="0" fontId="14" fillId="0" borderId="25" xfId="0" applyFont="1" applyBorder="1" applyAlignment="1" applyProtection="1">
      <alignment horizontal="center" vertical="center" wrapText="1"/>
      <protection locked="0"/>
    </xf>
    <xf numFmtId="0" fontId="14" fillId="0" borderId="23" xfId="0" applyFont="1" applyBorder="1" applyAlignment="1" applyProtection="1">
      <alignment horizontal="center" vertical="center" wrapText="1"/>
      <protection locked="0"/>
    </xf>
  </cellXfs>
  <cellStyles count="4">
    <cellStyle name="Procent" xfId="2" builtinId="5"/>
    <cellStyle name="Standaard" xfId="0" builtinId="0"/>
    <cellStyle name="Standaard 7" xfId="3" xr:uid="{96D419EA-6113-4333-A6B6-D7ABDDDEE678}"/>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D6D1F-3D8E-4591-878B-6255582B9B38}">
  <dimension ref="A1:C15"/>
  <sheetViews>
    <sheetView workbookViewId="0">
      <selection activeCell="A21" sqref="A21"/>
    </sheetView>
  </sheetViews>
  <sheetFormatPr defaultRowHeight="15" x14ac:dyDescent="0.25"/>
  <cols>
    <col min="1" max="1" width="79.85546875" customWidth="1"/>
    <col min="2" max="2" width="28.28515625" customWidth="1"/>
    <col min="3" max="3" width="31.5703125" customWidth="1"/>
  </cols>
  <sheetData>
    <row r="1" spans="1:3" x14ac:dyDescent="0.25">
      <c r="A1" s="70" t="s">
        <v>40</v>
      </c>
      <c r="B1" s="71"/>
      <c r="C1" s="72"/>
    </row>
    <row r="2" spans="1:3" x14ac:dyDescent="0.25">
      <c r="A2" s="73"/>
      <c r="B2" s="74"/>
      <c r="C2" s="75"/>
    </row>
    <row r="3" spans="1:3" ht="15.75" thickBot="1" x14ac:dyDescent="0.3">
      <c r="A3" s="12"/>
      <c r="B3" s="4"/>
      <c r="C3" s="1"/>
    </row>
    <row r="4" spans="1:3" ht="15.75" thickBot="1" x14ac:dyDescent="0.3">
      <c r="A4" s="13" t="s">
        <v>41</v>
      </c>
      <c r="B4" s="14"/>
      <c r="C4" s="15"/>
    </row>
    <row r="5" spans="1:3" x14ac:dyDescent="0.25">
      <c r="A5" s="12" t="s">
        <v>42</v>
      </c>
      <c r="B5" s="16"/>
      <c r="C5" s="1"/>
    </row>
    <row r="6" spans="1:3" x14ac:dyDescent="0.25">
      <c r="A6" s="12" t="s">
        <v>43</v>
      </c>
      <c r="B6" s="3"/>
      <c r="C6" s="1"/>
    </row>
    <row r="7" spans="1:3" x14ac:dyDescent="0.25">
      <c r="A7" s="12" t="s">
        <v>44</v>
      </c>
      <c r="B7" s="3" t="s">
        <v>45</v>
      </c>
      <c r="C7" s="1"/>
    </row>
    <row r="8" spans="1:3" x14ac:dyDescent="0.25">
      <c r="A8" s="12" t="s">
        <v>49</v>
      </c>
      <c r="B8" s="3"/>
      <c r="C8" s="1"/>
    </row>
    <row r="9" spans="1:3" x14ac:dyDescent="0.25">
      <c r="A9" s="12" t="s">
        <v>46</v>
      </c>
      <c r="B9" s="3"/>
      <c r="C9" s="1"/>
    </row>
    <row r="10" spans="1:3" x14ac:dyDescent="0.25">
      <c r="A10" s="12" t="s">
        <v>47</v>
      </c>
      <c r="B10" s="3"/>
      <c r="C10" s="1"/>
    </row>
    <row r="11" spans="1:3" x14ac:dyDescent="0.25">
      <c r="A11" s="12" t="s">
        <v>48</v>
      </c>
      <c r="B11" s="3"/>
      <c r="C11" s="1"/>
    </row>
    <row r="12" spans="1:3" ht="15.75" thickBot="1" x14ac:dyDescent="0.3">
      <c r="A12" s="17"/>
      <c r="B12" s="7"/>
      <c r="C12" s="8"/>
    </row>
    <row r="15" spans="1:3" x14ac:dyDescent="0.25">
      <c r="A15" t="s">
        <v>52</v>
      </c>
    </row>
  </sheetData>
  <mergeCells count="1">
    <mergeCell ref="A1:C2"/>
  </mergeCells>
  <dataValidations count="2">
    <dataValidation type="list" allowBlank="1" showInputMessage="1" showErrorMessage="1" sqref="B5" xr:uid="{61FB9014-D553-4C33-9609-5F974F6EDCB5}">
      <formula1>"3,6,22,30,35,42,53,54,60,66,70,72,73,75,79,94,98"</formula1>
    </dataValidation>
    <dataValidation type="list" allowBlank="1" showInputMessage="1" showErrorMessage="1" sqref="B8 B10" xr:uid="{823FC257-7EAD-46EE-87E6-4496CA9594A6}">
      <formula1>"Ja,Nee"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C7879-8BCA-4C64-B2F9-70447E0CFC26}">
  <dimension ref="A1:BR632"/>
  <sheetViews>
    <sheetView tabSelected="1" workbookViewId="0">
      <selection activeCell="E6" sqref="E6"/>
    </sheetView>
  </sheetViews>
  <sheetFormatPr defaultColWidth="0" defaultRowHeight="12" x14ac:dyDescent="0.25"/>
  <cols>
    <col min="1" max="1" width="3.140625" style="65" customWidth="1"/>
    <col min="2" max="2" width="56" style="66" bestFit="1" customWidth="1"/>
    <col min="3" max="6" width="30.85546875" style="22" customWidth="1"/>
    <col min="7" max="7" width="8.85546875" style="22" customWidth="1"/>
    <col min="8" max="8" width="8.85546875" style="22" hidden="1" customWidth="1"/>
    <col min="9" max="70" width="0" style="22" hidden="1" customWidth="1"/>
    <col min="71" max="16384" width="8.85546875" style="22" hidden="1"/>
  </cols>
  <sheetData>
    <row r="1" spans="1:14" ht="15.6" customHeight="1" x14ac:dyDescent="0.25">
      <c r="A1" s="18"/>
      <c r="B1" s="19" t="s">
        <v>51</v>
      </c>
      <c r="C1" s="20"/>
      <c r="D1" s="20"/>
      <c r="E1" s="20"/>
      <c r="F1" s="20"/>
      <c r="G1" s="21"/>
    </row>
    <row r="2" spans="1:14" ht="15.6" customHeight="1" x14ac:dyDescent="0.25">
      <c r="A2" s="23"/>
      <c r="B2" s="24"/>
      <c r="C2" s="25"/>
      <c r="D2" s="25"/>
      <c r="E2" s="25"/>
      <c r="F2" s="25"/>
      <c r="G2" s="26"/>
      <c r="N2" s="22" t="s">
        <v>0</v>
      </c>
    </row>
    <row r="3" spans="1:14" ht="15.6" customHeight="1" thickBot="1" x14ac:dyDescent="0.3">
      <c r="A3" s="27"/>
      <c r="B3" s="28"/>
      <c r="C3" s="76"/>
      <c r="D3" s="76"/>
      <c r="E3" s="76"/>
      <c r="F3" s="76"/>
      <c r="G3" s="77"/>
      <c r="N3" s="22" t="s">
        <v>1</v>
      </c>
    </row>
    <row r="4" spans="1:14" ht="15.6" customHeight="1" x14ac:dyDescent="0.25">
      <c r="A4" s="29"/>
      <c r="B4" s="30" t="s">
        <v>2</v>
      </c>
      <c r="C4" s="31" t="s">
        <v>3</v>
      </c>
      <c r="D4" s="31" t="s">
        <v>4</v>
      </c>
      <c r="E4" s="31" t="s">
        <v>5</v>
      </c>
      <c r="F4" s="31" t="s">
        <v>6</v>
      </c>
      <c r="G4" s="32"/>
      <c r="N4" s="22" t="s">
        <v>7</v>
      </c>
    </row>
    <row r="5" spans="1:14" ht="15.6" customHeight="1" x14ac:dyDescent="0.25">
      <c r="A5" s="29">
        <v>1</v>
      </c>
      <c r="B5" s="33" t="s">
        <v>8</v>
      </c>
      <c r="C5" s="2"/>
      <c r="D5" s="2"/>
      <c r="E5" s="2"/>
      <c r="F5" s="3"/>
      <c r="G5" s="32"/>
    </row>
    <row r="6" spans="1:14" ht="15.6" customHeight="1" x14ac:dyDescent="0.25">
      <c r="A6" s="29">
        <v>2</v>
      </c>
      <c r="B6" s="33" t="s">
        <v>9</v>
      </c>
      <c r="C6" s="3"/>
      <c r="D6" s="34" t="s">
        <v>10</v>
      </c>
      <c r="E6" s="3"/>
      <c r="F6" s="34" t="s">
        <v>11</v>
      </c>
      <c r="G6" s="32"/>
    </row>
    <row r="7" spans="1:14" ht="15.6" customHeight="1" x14ac:dyDescent="0.25">
      <c r="A7" s="29"/>
      <c r="B7" s="33"/>
      <c r="C7" s="35"/>
      <c r="D7" s="35"/>
      <c r="E7" s="35"/>
      <c r="F7" s="35"/>
      <c r="G7" s="32"/>
    </row>
    <row r="8" spans="1:14" ht="15.6" customHeight="1" x14ac:dyDescent="0.25">
      <c r="A8" s="29"/>
      <c r="B8" s="33"/>
      <c r="C8" s="35"/>
      <c r="D8" s="35"/>
      <c r="E8" s="35"/>
      <c r="F8" s="35"/>
      <c r="G8" s="32"/>
    </row>
    <row r="9" spans="1:14" ht="15.6" customHeight="1" x14ac:dyDescent="0.25">
      <c r="A9" s="29"/>
      <c r="B9" s="30" t="s">
        <v>12</v>
      </c>
      <c r="C9" s="31" t="s">
        <v>3</v>
      </c>
      <c r="D9" s="31" t="s">
        <v>4</v>
      </c>
      <c r="E9" s="31" t="s">
        <v>5</v>
      </c>
      <c r="F9" s="31" t="s">
        <v>6</v>
      </c>
      <c r="G9" s="32"/>
    </row>
    <row r="10" spans="1:14" ht="15.6" customHeight="1" x14ac:dyDescent="0.25">
      <c r="A10" s="29"/>
      <c r="B10" s="33" t="s">
        <v>13</v>
      </c>
      <c r="C10" s="36" t="s">
        <v>14</v>
      </c>
      <c r="D10" s="36"/>
      <c r="E10" s="36" t="s">
        <v>14</v>
      </c>
      <c r="F10" s="35"/>
      <c r="G10" s="32"/>
    </row>
    <row r="11" spans="1:14" ht="15.6" customHeight="1" x14ac:dyDescent="0.25">
      <c r="A11" s="29">
        <v>4</v>
      </c>
      <c r="B11" s="33" t="s">
        <v>15</v>
      </c>
      <c r="C11" s="5">
        <f>C5*C6</f>
        <v>0</v>
      </c>
      <c r="D11" s="2"/>
      <c r="E11" s="5">
        <f>E5*E6</f>
        <v>0</v>
      </c>
      <c r="F11" s="2"/>
      <c r="G11" s="32"/>
    </row>
    <row r="12" spans="1:14" ht="15.6" customHeight="1" x14ac:dyDescent="0.25">
      <c r="A12" s="29"/>
      <c r="B12" s="37" t="s">
        <v>16</v>
      </c>
      <c r="C12" s="35"/>
      <c r="D12" s="35"/>
      <c r="E12" s="35"/>
      <c r="F12" s="35"/>
      <c r="G12" s="32"/>
    </row>
    <row r="13" spans="1:14" ht="15.6" customHeight="1" x14ac:dyDescent="0.25">
      <c r="A13" s="29"/>
      <c r="B13" s="33" t="s">
        <v>17</v>
      </c>
      <c r="C13" s="78">
        <f>C11+E11</f>
        <v>0</v>
      </c>
      <c r="D13" s="79"/>
      <c r="E13" s="80"/>
      <c r="F13" s="6" t="s">
        <v>50</v>
      </c>
      <c r="G13" s="32"/>
    </row>
    <row r="14" spans="1:14" ht="15.6" customHeight="1" thickBot="1" x14ac:dyDescent="0.3">
      <c r="A14" s="38"/>
      <c r="B14" s="39"/>
      <c r="C14" s="40"/>
      <c r="D14" s="40"/>
      <c r="E14" s="40"/>
      <c r="F14" s="40"/>
      <c r="G14" s="41"/>
    </row>
    <row r="15" spans="1:14" s="46" customFormat="1" ht="15.6" customHeight="1" x14ac:dyDescent="0.25">
      <c r="A15" s="42"/>
      <c r="B15" s="43" t="s">
        <v>18</v>
      </c>
      <c r="C15" s="44"/>
      <c r="D15" s="44"/>
      <c r="E15" s="44"/>
      <c r="F15" s="44"/>
      <c r="G15" s="45"/>
    </row>
    <row r="16" spans="1:14" s="48" customFormat="1" ht="15.6" customHeight="1" thickBot="1" x14ac:dyDescent="0.3">
      <c r="A16" s="47"/>
      <c r="G16" s="49"/>
    </row>
    <row r="17" spans="1:7" ht="15.6" customHeight="1" x14ac:dyDescent="0.25">
      <c r="A17" s="50"/>
      <c r="B17" s="51" t="s">
        <v>19</v>
      </c>
      <c r="C17" s="52" t="s">
        <v>3</v>
      </c>
      <c r="D17" s="52" t="s">
        <v>4</v>
      </c>
      <c r="E17" s="52" t="s">
        <v>5</v>
      </c>
      <c r="F17" s="52" t="s">
        <v>6</v>
      </c>
      <c r="G17" s="53"/>
    </row>
    <row r="18" spans="1:7" ht="15.6" customHeight="1" x14ac:dyDescent="0.25">
      <c r="A18" s="50">
        <v>1</v>
      </c>
      <c r="B18" s="54" t="s">
        <v>20</v>
      </c>
      <c r="C18" s="9"/>
      <c r="D18" s="9"/>
      <c r="E18" s="9"/>
      <c r="F18" s="10"/>
      <c r="G18" s="53"/>
    </row>
    <row r="19" spans="1:7" ht="15.6" customHeight="1" x14ac:dyDescent="0.25">
      <c r="A19" s="50"/>
      <c r="B19" s="54"/>
      <c r="C19" s="55"/>
      <c r="D19" s="55"/>
      <c r="E19" s="55"/>
      <c r="F19" s="56"/>
      <c r="G19" s="53"/>
    </row>
    <row r="20" spans="1:7" ht="15.6" customHeight="1" x14ac:dyDescent="0.25">
      <c r="A20" s="50">
        <v>2</v>
      </c>
      <c r="B20" s="54" t="s">
        <v>21</v>
      </c>
      <c r="C20" s="9"/>
      <c r="D20" s="9"/>
      <c r="E20" s="9"/>
      <c r="F20" s="10"/>
      <c r="G20" s="53"/>
    </row>
    <row r="21" spans="1:7" ht="15.6" customHeight="1" x14ac:dyDescent="0.25">
      <c r="A21" s="50"/>
      <c r="B21" s="54"/>
      <c r="C21" s="55"/>
      <c r="D21" s="55"/>
      <c r="E21" s="55"/>
      <c r="F21" s="56"/>
      <c r="G21" s="53"/>
    </row>
    <row r="22" spans="1:7" ht="15.6" customHeight="1" x14ac:dyDescent="0.25">
      <c r="A22" s="50" t="s">
        <v>22</v>
      </c>
      <c r="B22" s="54" t="s">
        <v>38</v>
      </c>
      <c r="C22" s="10"/>
      <c r="D22" s="10"/>
      <c r="E22" s="10"/>
      <c r="F22" s="10"/>
      <c r="G22" s="53"/>
    </row>
    <row r="23" spans="1:7" ht="15.6" customHeight="1" x14ac:dyDescent="0.25">
      <c r="A23" s="50" t="s">
        <v>23</v>
      </c>
      <c r="B23" s="54" t="s">
        <v>39</v>
      </c>
      <c r="C23" s="10"/>
      <c r="D23" s="10"/>
      <c r="E23" s="10"/>
      <c r="F23" s="10"/>
      <c r="G23" s="53"/>
    </row>
    <row r="24" spans="1:7" ht="15.6" customHeight="1" x14ac:dyDescent="0.25">
      <c r="A24" s="50"/>
      <c r="B24" s="57" t="s">
        <v>24</v>
      </c>
      <c r="C24" s="56"/>
      <c r="D24" s="56"/>
      <c r="E24" s="56"/>
      <c r="F24" s="56"/>
      <c r="G24" s="53"/>
    </row>
    <row r="25" spans="1:7" ht="15.6" customHeight="1" x14ac:dyDescent="0.25">
      <c r="A25" s="50"/>
      <c r="B25" s="54"/>
      <c r="C25" s="56"/>
      <c r="D25" s="56"/>
      <c r="E25" s="56"/>
      <c r="F25" s="56"/>
      <c r="G25" s="58"/>
    </row>
    <row r="26" spans="1:7" ht="15.6" customHeight="1" x14ac:dyDescent="0.25">
      <c r="A26" s="50" t="s">
        <v>25</v>
      </c>
      <c r="B26" s="59" t="s">
        <v>26</v>
      </c>
      <c r="C26" s="11"/>
      <c r="D26" s="11"/>
      <c r="E26" s="11"/>
      <c r="F26" s="11"/>
      <c r="G26" s="53"/>
    </row>
    <row r="27" spans="1:7" ht="180" x14ac:dyDescent="0.25">
      <c r="A27" s="50"/>
      <c r="B27" s="60" t="s">
        <v>27</v>
      </c>
      <c r="C27" s="56"/>
      <c r="D27" s="56"/>
      <c r="E27" s="56"/>
      <c r="F27" s="56"/>
      <c r="G27" s="53"/>
    </row>
    <row r="28" spans="1:7" ht="15.6" customHeight="1" x14ac:dyDescent="0.25">
      <c r="A28" s="50" t="s">
        <v>28</v>
      </c>
      <c r="B28" s="59" t="s">
        <v>29</v>
      </c>
      <c r="C28" s="11"/>
      <c r="D28" s="11"/>
      <c r="E28" s="11"/>
      <c r="F28" s="11"/>
      <c r="G28" s="53"/>
    </row>
    <row r="29" spans="1:7" ht="72" x14ac:dyDescent="0.25">
      <c r="A29" s="50"/>
      <c r="B29" s="60" t="s">
        <v>30</v>
      </c>
      <c r="C29" s="56"/>
      <c r="D29" s="56"/>
      <c r="E29" s="56"/>
      <c r="F29" s="56"/>
      <c r="G29" s="53"/>
    </row>
    <row r="30" spans="1:7" x14ac:dyDescent="0.25">
      <c r="A30" s="50"/>
      <c r="B30" s="57"/>
      <c r="C30" s="56"/>
      <c r="D30" s="56"/>
      <c r="E30" s="56"/>
      <c r="F30" s="56"/>
      <c r="G30" s="53"/>
    </row>
    <row r="31" spans="1:7" ht="36" x14ac:dyDescent="0.25">
      <c r="A31" s="50">
        <v>5</v>
      </c>
      <c r="B31" s="54" t="s">
        <v>31</v>
      </c>
      <c r="C31" s="11"/>
      <c r="D31" s="11"/>
      <c r="E31" s="11"/>
      <c r="F31" s="11"/>
      <c r="G31" s="53"/>
    </row>
    <row r="32" spans="1:7" ht="45" customHeight="1" x14ac:dyDescent="0.25">
      <c r="A32" s="50"/>
      <c r="B32" s="81" t="s">
        <v>32</v>
      </c>
      <c r="C32" s="81"/>
      <c r="D32" s="81"/>
      <c r="E32" s="81"/>
      <c r="F32" s="81"/>
      <c r="G32" s="53"/>
    </row>
    <row r="33" spans="1:7" ht="15.6" customHeight="1" x14ac:dyDescent="0.25">
      <c r="A33" s="50"/>
      <c r="B33" s="54"/>
      <c r="C33" s="56"/>
      <c r="D33" s="56"/>
      <c r="E33" s="56"/>
      <c r="F33" s="56"/>
      <c r="G33" s="53"/>
    </row>
    <row r="34" spans="1:7" ht="24" x14ac:dyDescent="0.25">
      <c r="A34" s="50"/>
      <c r="B34" s="51" t="s">
        <v>33</v>
      </c>
      <c r="C34" s="52" t="s">
        <v>3</v>
      </c>
      <c r="D34" s="52" t="s">
        <v>4</v>
      </c>
      <c r="E34" s="52" t="s">
        <v>5</v>
      </c>
      <c r="F34" s="52" t="s">
        <v>6</v>
      </c>
      <c r="G34" s="53"/>
    </row>
    <row r="35" spans="1:7" ht="15.6" customHeight="1" x14ac:dyDescent="0.25">
      <c r="A35" s="50">
        <v>6</v>
      </c>
      <c r="B35" s="54" t="s">
        <v>34</v>
      </c>
      <c r="C35" s="10"/>
      <c r="D35" s="10"/>
      <c r="E35" s="10"/>
      <c r="F35" s="10"/>
      <c r="G35" s="53"/>
    </row>
    <row r="36" spans="1:7" ht="15.6" customHeight="1" x14ac:dyDescent="0.25">
      <c r="A36" s="50"/>
      <c r="B36" s="54" t="s">
        <v>35</v>
      </c>
      <c r="C36" s="10"/>
      <c r="D36" s="10"/>
      <c r="E36" s="10"/>
      <c r="F36" s="10"/>
      <c r="G36" s="53"/>
    </row>
    <row r="37" spans="1:7" ht="15.6" customHeight="1" x14ac:dyDescent="0.25">
      <c r="A37" s="50">
        <v>7</v>
      </c>
      <c r="B37" s="54" t="s">
        <v>36</v>
      </c>
      <c r="C37" s="10"/>
      <c r="D37" s="10"/>
      <c r="E37" s="10"/>
      <c r="F37" s="10"/>
      <c r="G37" s="53"/>
    </row>
    <row r="38" spans="1:7" ht="15.6" customHeight="1" x14ac:dyDescent="0.25">
      <c r="A38" s="50"/>
      <c r="B38" s="54" t="s">
        <v>37</v>
      </c>
      <c r="C38" s="10"/>
      <c r="D38" s="10"/>
      <c r="E38" s="10"/>
      <c r="F38" s="10"/>
      <c r="G38" s="53"/>
    </row>
    <row r="39" spans="1:7" ht="15.6" customHeight="1" thickBot="1" x14ac:dyDescent="0.3">
      <c r="A39" s="61"/>
      <c r="B39" s="62"/>
      <c r="C39" s="63"/>
      <c r="D39" s="63"/>
      <c r="E39" s="63"/>
      <c r="F39" s="63"/>
      <c r="G39" s="64"/>
    </row>
    <row r="40" spans="1:7" ht="15.6" customHeight="1" x14ac:dyDescent="0.25"/>
    <row r="41" spans="1:7" ht="15.6" customHeight="1" x14ac:dyDescent="0.25">
      <c r="B41" s="84" t="s">
        <v>61</v>
      </c>
      <c r="C41" s="84"/>
      <c r="D41" s="84"/>
      <c r="E41" s="84"/>
    </row>
    <row r="42" spans="1:7" ht="15.6" customHeight="1" x14ac:dyDescent="0.25">
      <c r="B42" s="84"/>
      <c r="C42" s="84"/>
      <c r="D42" s="84"/>
      <c r="E42" s="84"/>
    </row>
    <row r="43" spans="1:7" ht="15.6" customHeight="1" x14ac:dyDescent="0.25">
      <c r="B43" s="84" t="s">
        <v>60</v>
      </c>
      <c r="C43" s="84"/>
      <c r="D43" s="84"/>
      <c r="E43" s="84"/>
    </row>
    <row r="44" spans="1:7" ht="15.6" customHeight="1" x14ac:dyDescent="0.25">
      <c r="B44" s="84"/>
      <c r="C44" s="84"/>
      <c r="D44" s="84"/>
      <c r="E44" s="84"/>
    </row>
    <row r="45" spans="1:7" ht="15.6" customHeight="1" x14ac:dyDescent="0.25">
      <c r="B45" s="67" t="s">
        <v>53</v>
      </c>
    </row>
    <row r="46" spans="1:7" ht="15.6" customHeight="1" x14ac:dyDescent="0.25">
      <c r="B46" s="68" t="s">
        <v>54</v>
      </c>
      <c r="C46" s="82"/>
      <c r="D46" s="83"/>
    </row>
    <row r="47" spans="1:7" ht="15.6" customHeight="1" x14ac:dyDescent="0.25">
      <c r="B47" s="68" t="s">
        <v>55</v>
      </c>
      <c r="C47" s="82"/>
      <c r="D47" s="83"/>
    </row>
    <row r="48" spans="1:7" ht="15.6" customHeight="1" x14ac:dyDescent="0.25">
      <c r="B48" s="68" t="s">
        <v>56</v>
      </c>
      <c r="C48" s="82"/>
      <c r="D48" s="83"/>
    </row>
    <row r="49" spans="2:4" ht="15.6" customHeight="1" x14ac:dyDescent="0.25">
      <c r="B49" s="85" t="s">
        <v>57</v>
      </c>
      <c r="C49" s="86"/>
      <c r="D49" s="87"/>
    </row>
    <row r="50" spans="2:4" ht="15.6" customHeight="1" x14ac:dyDescent="0.25">
      <c r="B50" s="85"/>
      <c r="C50" s="88"/>
      <c r="D50" s="89"/>
    </row>
    <row r="51" spans="2:4" ht="15.6" customHeight="1" x14ac:dyDescent="0.25">
      <c r="B51" s="85"/>
      <c r="C51" s="90"/>
      <c r="D51" s="91"/>
    </row>
    <row r="52" spans="2:4" ht="15.6" customHeight="1" x14ac:dyDescent="0.25">
      <c r="B52" s="68" t="s">
        <v>58</v>
      </c>
      <c r="C52" s="82"/>
      <c r="D52" s="83"/>
    </row>
    <row r="53" spans="2:4" ht="15.6" customHeight="1" x14ac:dyDescent="0.25">
      <c r="B53" s="69" t="s">
        <v>59</v>
      </c>
    </row>
    <row r="54" spans="2:4" ht="15.6" customHeight="1" x14ac:dyDescent="0.25"/>
    <row r="55" spans="2:4" ht="15.6" customHeight="1" x14ac:dyDescent="0.25"/>
    <row r="56" spans="2:4" ht="15.6" customHeight="1" x14ac:dyDescent="0.25"/>
    <row r="57" spans="2:4" ht="15.6" customHeight="1" x14ac:dyDescent="0.25"/>
    <row r="58" spans="2:4" ht="15.6" customHeight="1" x14ac:dyDescent="0.25"/>
    <row r="59" spans="2:4" ht="15.6" customHeight="1" x14ac:dyDescent="0.25"/>
    <row r="60" spans="2:4" ht="15.6" customHeight="1" x14ac:dyDescent="0.25"/>
    <row r="61" spans="2:4" ht="15.6" customHeight="1" x14ac:dyDescent="0.25"/>
    <row r="62" spans="2:4" ht="15.6" customHeight="1" x14ac:dyDescent="0.25"/>
    <row r="63" spans="2:4" ht="15.6" customHeight="1" x14ac:dyDescent="0.25"/>
    <row r="64" spans="2:4" ht="15.6" customHeight="1" x14ac:dyDescent="0.25"/>
    <row r="65" ht="15.6" customHeight="1" x14ac:dyDescent="0.25"/>
    <row r="66" ht="15.6" customHeight="1" x14ac:dyDescent="0.25"/>
    <row r="67" ht="15.6" customHeight="1" x14ac:dyDescent="0.25"/>
    <row r="68" ht="15.6" customHeight="1" x14ac:dyDescent="0.25"/>
    <row r="69" ht="15.6" customHeight="1" x14ac:dyDescent="0.25"/>
    <row r="70" ht="15.6" customHeight="1" x14ac:dyDescent="0.25"/>
    <row r="71" ht="15.6" customHeight="1" x14ac:dyDescent="0.25"/>
    <row r="72" ht="15.6" customHeight="1" x14ac:dyDescent="0.25"/>
    <row r="73" ht="15.6" customHeight="1" x14ac:dyDescent="0.25"/>
    <row r="74" ht="15.6" customHeight="1" x14ac:dyDescent="0.25"/>
    <row r="75" ht="15.6" customHeight="1" x14ac:dyDescent="0.25"/>
    <row r="76" ht="15.6" customHeight="1" x14ac:dyDescent="0.25"/>
    <row r="77" ht="15.6" customHeight="1" x14ac:dyDescent="0.25"/>
    <row r="78" ht="15.6" customHeight="1" x14ac:dyDescent="0.25"/>
    <row r="79" ht="15.6" customHeight="1" x14ac:dyDescent="0.25"/>
    <row r="80" ht="15.6" customHeight="1" x14ac:dyDescent="0.25"/>
    <row r="81" ht="15.6" customHeight="1" x14ac:dyDescent="0.25"/>
    <row r="82" ht="15.6" customHeight="1" x14ac:dyDescent="0.25"/>
    <row r="83" ht="15.6" customHeight="1" x14ac:dyDescent="0.25"/>
    <row r="84" ht="15.6" customHeight="1" x14ac:dyDescent="0.25"/>
    <row r="85" ht="15.6" customHeight="1" x14ac:dyDescent="0.25"/>
    <row r="86" ht="15.6" customHeight="1" x14ac:dyDescent="0.25"/>
    <row r="87" ht="15.6" customHeight="1" x14ac:dyDescent="0.25"/>
    <row r="88" ht="15.6" customHeight="1" x14ac:dyDescent="0.25"/>
    <row r="89" ht="15.6" customHeight="1" x14ac:dyDescent="0.25"/>
    <row r="90" ht="15.6" customHeight="1" x14ac:dyDescent="0.25"/>
    <row r="91" ht="15.6" customHeight="1" x14ac:dyDescent="0.25"/>
    <row r="92" ht="15.6" customHeight="1" x14ac:dyDescent="0.25"/>
    <row r="93" ht="15.6" customHeight="1" x14ac:dyDescent="0.25"/>
    <row r="94" ht="15.6" customHeight="1" x14ac:dyDescent="0.25"/>
    <row r="95" ht="15.6" customHeight="1" x14ac:dyDescent="0.25"/>
    <row r="96" ht="15.6" customHeight="1" x14ac:dyDescent="0.25"/>
    <row r="97" ht="15.6" customHeight="1" x14ac:dyDescent="0.25"/>
    <row r="98" ht="15.6" customHeight="1" x14ac:dyDescent="0.25"/>
    <row r="99" ht="15.6" customHeight="1" x14ac:dyDescent="0.25"/>
    <row r="100" ht="15.6" customHeight="1" x14ac:dyDescent="0.25"/>
    <row r="101" ht="15.6" customHeight="1" x14ac:dyDescent="0.25"/>
    <row r="102" ht="15.6" customHeight="1" x14ac:dyDescent="0.25"/>
    <row r="103" ht="15.6" customHeight="1" x14ac:dyDescent="0.25"/>
    <row r="104" ht="15.6" customHeight="1" x14ac:dyDescent="0.25"/>
    <row r="105" ht="15.6" customHeight="1" x14ac:dyDescent="0.25"/>
    <row r="106" ht="15.6" customHeight="1" x14ac:dyDescent="0.25"/>
    <row r="107" ht="15.6" customHeight="1" x14ac:dyDescent="0.25"/>
    <row r="108" ht="15.6" customHeight="1" x14ac:dyDescent="0.25"/>
    <row r="109" ht="15.6" customHeight="1" x14ac:dyDescent="0.25"/>
    <row r="110" ht="15.6" customHeight="1" x14ac:dyDescent="0.25"/>
    <row r="111" ht="15.6" customHeight="1" x14ac:dyDescent="0.25"/>
    <row r="112" ht="15.6" customHeight="1" x14ac:dyDescent="0.25"/>
    <row r="113" ht="15.6" customHeight="1" x14ac:dyDescent="0.25"/>
    <row r="114" ht="15.6" customHeight="1" x14ac:dyDescent="0.25"/>
    <row r="115" ht="15.6" customHeight="1" x14ac:dyDescent="0.25"/>
    <row r="116" ht="15.6" customHeight="1" x14ac:dyDescent="0.25"/>
    <row r="117" ht="15.6" customHeight="1" x14ac:dyDescent="0.25"/>
    <row r="118" ht="15.6" customHeight="1" x14ac:dyDescent="0.25"/>
    <row r="119" ht="15.6" customHeight="1" x14ac:dyDescent="0.25"/>
    <row r="120" ht="15.6" customHeight="1" x14ac:dyDescent="0.25"/>
    <row r="121" ht="15.6" customHeight="1" x14ac:dyDescent="0.25"/>
    <row r="122" ht="15.6" customHeight="1" x14ac:dyDescent="0.25"/>
    <row r="123" ht="15.6" customHeight="1" x14ac:dyDescent="0.25"/>
    <row r="124" ht="15.6" customHeight="1" x14ac:dyDescent="0.25"/>
    <row r="125" ht="15.6" customHeight="1" x14ac:dyDescent="0.25"/>
    <row r="126" ht="15.6" customHeight="1" x14ac:dyDescent="0.25"/>
    <row r="127" ht="15.6" customHeight="1" x14ac:dyDescent="0.25"/>
    <row r="128" ht="15.6" customHeight="1" x14ac:dyDescent="0.25"/>
    <row r="129" ht="15.6" customHeight="1" x14ac:dyDescent="0.25"/>
    <row r="130" ht="15.6" customHeight="1" x14ac:dyDescent="0.25"/>
    <row r="131" ht="15.6" customHeight="1" x14ac:dyDescent="0.25"/>
    <row r="132" ht="15.6" customHeight="1" x14ac:dyDescent="0.25"/>
    <row r="133" ht="15.6" customHeight="1" x14ac:dyDescent="0.25"/>
    <row r="134" ht="15.6" customHeight="1" x14ac:dyDescent="0.25"/>
    <row r="135" ht="15.6" customHeight="1" x14ac:dyDescent="0.25"/>
    <row r="136" ht="15.6" customHeight="1" x14ac:dyDescent="0.25"/>
    <row r="137" ht="15.6" customHeight="1" x14ac:dyDescent="0.25"/>
    <row r="138" ht="15.6" customHeight="1" x14ac:dyDescent="0.25"/>
    <row r="139" ht="15.6" customHeight="1" x14ac:dyDescent="0.25"/>
    <row r="140" ht="15.6" customHeight="1" x14ac:dyDescent="0.25"/>
    <row r="141" ht="15.6" customHeight="1" x14ac:dyDescent="0.25"/>
    <row r="142" ht="15.6" customHeight="1" x14ac:dyDescent="0.25"/>
    <row r="143" ht="15.6" customHeight="1" x14ac:dyDescent="0.25"/>
    <row r="144" ht="15.6" customHeight="1" x14ac:dyDescent="0.25"/>
    <row r="145" ht="15.6" customHeight="1" x14ac:dyDescent="0.25"/>
    <row r="146" ht="15.6" customHeight="1" x14ac:dyDescent="0.25"/>
    <row r="147" ht="15.6" customHeight="1" x14ac:dyDescent="0.25"/>
    <row r="148" ht="15.6" customHeight="1" x14ac:dyDescent="0.25"/>
    <row r="149" ht="15.6" customHeight="1" x14ac:dyDescent="0.25"/>
    <row r="150" ht="15.6" customHeight="1" x14ac:dyDescent="0.25"/>
    <row r="151" ht="15.6" customHeight="1" x14ac:dyDescent="0.25"/>
    <row r="152" ht="15.6" customHeight="1" x14ac:dyDescent="0.25"/>
    <row r="153" ht="15.6" customHeight="1" x14ac:dyDescent="0.25"/>
    <row r="154" ht="15.6" customHeight="1" x14ac:dyDescent="0.25"/>
    <row r="155" ht="15.6" customHeight="1" x14ac:dyDescent="0.25"/>
    <row r="156" ht="15.6" customHeight="1" x14ac:dyDescent="0.25"/>
    <row r="157" ht="15.6" customHeight="1" x14ac:dyDescent="0.25"/>
    <row r="158" ht="15.6" customHeight="1" x14ac:dyDescent="0.25"/>
    <row r="159" ht="15.6" customHeight="1" x14ac:dyDescent="0.25"/>
    <row r="160" ht="15.6" customHeight="1" x14ac:dyDescent="0.25"/>
    <row r="161" ht="15.6" customHeight="1" x14ac:dyDescent="0.25"/>
    <row r="162" ht="15.6" customHeight="1" x14ac:dyDescent="0.25"/>
    <row r="163" ht="15.6" customHeight="1" x14ac:dyDescent="0.25"/>
    <row r="164" ht="15.6" customHeight="1" x14ac:dyDescent="0.25"/>
    <row r="165" ht="15.6" customHeight="1" x14ac:dyDescent="0.25"/>
    <row r="166" ht="15.6" customHeight="1" x14ac:dyDescent="0.25"/>
    <row r="167" ht="15.6" customHeight="1" x14ac:dyDescent="0.25"/>
    <row r="168" ht="15.6" customHeight="1" x14ac:dyDescent="0.25"/>
    <row r="169" ht="15.6" customHeight="1" x14ac:dyDescent="0.25"/>
    <row r="170" ht="15.6" customHeight="1" x14ac:dyDescent="0.25"/>
    <row r="171" ht="15.6" customHeight="1" x14ac:dyDescent="0.25"/>
    <row r="172" ht="15.6" customHeight="1" x14ac:dyDescent="0.25"/>
    <row r="173" ht="15.6" customHeight="1" x14ac:dyDescent="0.25"/>
    <row r="174" ht="15.6" customHeight="1" x14ac:dyDescent="0.25"/>
    <row r="175" ht="15.6" customHeight="1" x14ac:dyDescent="0.25"/>
    <row r="176" ht="15.6" customHeight="1" x14ac:dyDescent="0.25"/>
    <row r="177" ht="15.6" customHeight="1" x14ac:dyDescent="0.25"/>
    <row r="178" ht="15.6" customHeight="1" x14ac:dyDescent="0.25"/>
    <row r="179" ht="15.6" customHeight="1" x14ac:dyDescent="0.25"/>
    <row r="180" ht="15.6" customHeight="1" x14ac:dyDescent="0.25"/>
    <row r="181" ht="15.6" customHeight="1" x14ac:dyDescent="0.25"/>
    <row r="182" ht="15.6" customHeight="1" x14ac:dyDescent="0.25"/>
    <row r="183" ht="15.6" customHeight="1" x14ac:dyDescent="0.25"/>
    <row r="184" ht="15.6" customHeight="1" x14ac:dyDescent="0.25"/>
    <row r="185" ht="15.6" customHeight="1" x14ac:dyDescent="0.25"/>
    <row r="186" ht="15.6" customHeight="1" x14ac:dyDescent="0.25"/>
    <row r="187" ht="15.6" customHeight="1" x14ac:dyDescent="0.25"/>
    <row r="188" ht="15.6" customHeight="1" x14ac:dyDescent="0.25"/>
    <row r="189" ht="15.6" customHeight="1" x14ac:dyDescent="0.25"/>
    <row r="190" ht="15.6" customHeight="1" x14ac:dyDescent="0.25"/>
    <row r="191" ht="15.6" customHeight="1" x14ac:dyDescent="0.25"/>
    <row r="192" ht="15.6" customHeight="1" x14ac:dyDescent="0.25"/>
    <row r="193" ht="15.6" customHeight="1" x14ac:dyDescent="0.25"/>
    <row r="194" ht="15.6" customHeight="1" x14ac:dyDescent="0.25"/>
    <row r="195" ht="15.6" customHeight="1" x14ac:dyDescent="0.25"/>
    <row r="196" ht="15.6" customHeight="1" x14ac:dyDescent="0.25"/>
    <row r="197" ht="15.6" customHeight="1" x14ac:dyDescent="0.25"/>
    <row r="198" ht="15.6" customHeight="1" x14ac:dyDescent="0.25"/>
    <row r="199" ht="15.6" customHeight="1" x14ac:dyDescent="0.25"/>
    <row r="200" ht="15.6" customHeight="1" x14ac:dyDescent="0.25"/>
    <row r="201" ht="15.6" customHeight="1" x14ac:dyDescent="0.25"/>
    <row r="202" ht="15.6" customHeight="1" x14ac:dyDescent="0.25"/>
    <row r="203" ht="15.6" customHeight="1" x14ac:dyDescent="0.25"/>
    <row r="204" ht="15.6" customHeight="1" x14ac:dyDescent="0.25"/>
    <row r="205" ht="15.6" customHeight="1" x14ac:dyDescent="0.25"/>
    <row r="206" ht="15.6" customHeight="1" x14ac:dyDescent="0.25"/>
    <row r="207" ht="15.6" customHeight="1" x14ac:dyDescent="0.25"/>
    <row r="208" ht="15.6" customHeight="1" x14ac:dyDescent="0.25"/>
    <row r="209" ht="15.6" customHeight="1" x14ac:dyDescent="0.25"/>
    <row r="210" ht="15.6" customHeight="1" x14ac:dyDescent="0.25"/>
    <row r="211" ht="15.6" customHeight="1" x14ac:dyDescent="0.25"/>
    <row r="212" ht="15.6" customHeight="1" x14ac:dyDescent="0.25"/>
    <row r="213" ht="15.6" customHeight="1" x14ac:dyDescent="0.25"/>
    <row r="214" ht="15.6" customHeight="1" x14ac:dyDescent="0.25"/>
    <row r="215" ht="15.6" customHeight="1" x14ac:dyDescent="0.25"/>
    <row r="216" ht="15.6" customHeight="1" x14ac:dyDescent="0.25"/>
    <row r="217" ht="15.6" customHeight="1" x14ac:dyDescent="0.25"/>
    <row r="218" ht="15.6" customHeight="1" x14ac:dyDescent="0.25"/>
    <row r="219" ht="15.6" customHeight="1" x14ac:dyDescent="0.25"/>
    <row r="220" ht="15.6" customHeight="1" x14ac:dyDescent="0.25"/>
    <row r="221" ht="15.6" customHeight="1" x14ac:dyDescent="0.25"/>
    <row r="222" ht="15.6" customHeight="1" x14ac:dyDescent="0.25"/>
    <row r="223" ht="15.6" customHeight="1" x14ac:dyDescent="0.25"/>
    <row r="224" ht="15.6" customHeight="1" x14ac:dyDescent="0.25"/>
    <row r="225" ht="15.6" customHeight="1" x14ac:dyDescent="0.25"/>
    <row r="226" ht="15.6" customHeight="1" x14ac:dyDescent="0.25"/>
    <row r="227" ht="15.6" customHeight="1" x14ac:dyDescent="0.25"/>
    <row r="228" ht="15.6" customHeight="1" x14ac:dyDescent="0.25"/>
    <row r="229" ht="15.6" customHeight="1" x14ac:dyDescent="0.25"/>
    <row r="230" ht="15.6" customHeight="1" x14ac:dyDescent="0.25"/>
    <row r="231" ht="15.6" customHeight="1" x14ac:dyDescent="0.25"/>
    <row r="232" ht="15.6" customHeight="1" x14ac:dyDescent="0.25"/>
    <row r="233" ht="15.6" customHeight="1" x14ac:dyDescent="0.25"/>
    <row r="234" ht="15.6" customHeight="1" x14ac:dyDescent="0.25"/>
    <row r="235" ht="15.6" customHeight="1" x14ac:dyDescent="0.25"/>
    <row r="236" ht="15.6" customHeight="1" x14ac:dyDescent="0.25"/>
    <row r="237" ht="15.6" customHeight="1" x14ac:dyDescent="0.25"/>
    <row r="238" ht="15.6" customHeight="1" x14ac:dyDescent="0.25"/>
    <row r="239" ht="15.6" customHeight="1" x14ac:dyDescent="0.25"/>
    <row r="240" ht="15.6" customHeight="1" x14ac:dyDescent="0.25"/>
    <row r="241" ht="15.6" customHeight="1" x14ac:dyDescent="0.25"/>
    <row r="242" ht="15.6" customHeight="1" x14ac:dyDescent="0.25"/>
    <row r="243" ht="15.6" customHeight="1" x14ac:dyDescent="0.25"/>
    <row r="244" ht="15.6" customHeight="1" x14ac:dyDescent="0.25"/>
    <row r="245" ht="15.6" customHeight="1" x14ac:dyDescent="0.25"/>
    <row r="246" ht="15.6" customHeight="1" x14ac:dyDescent="0.25"/>
    <row r="247" ht="15.6" customHeight="1" x14ac:dyDescent="0.25"/>
    <row r="248" ht="15.6" customHeight="1" x14ac:dyDescent="0.25"/>
    <row r="249" ht="15.6" customHeight="1" x14ac:dyDescent="0.25"/>
    <row r="250" ht="15.6" customHeight="1" x14ac:dyDescent="0.25"/>
    <row r="251" ht="15.6" customHeight="1" x14ac:dyDescent="0.25"/>
    <row r="252" ht="15.6" customHeight="1" x14ac:dyDescent="0.25"/>
    <row r="253" ht="15.6" customHeight="1" x14ac:dyDescent="0.25"/>
    <row r="254" ht="15.6" customHeight="1" x14ac:dyDescent="0.25"/>
    <row r="255" ht="15.6" customHeight="1" x14ac:dyDescent="0.25"/>
    <row r="256" ht="15.6" customHeight="1" x14ac:dyDescent="0.25"/>
    <row r="257" ht="15.6" customHeight="1" x14ac:dyDescent="0.25"/>
    <row r="258" ht="15.6" customHeight="1" x14ac:dyDescent="0.25"/>
    <row r="259" ht="15.6" customHeight="1" x14ac:dyDescent="0.25"/>
    <row r="260" ht="15.6" customHeight="1" x14ac:dyDescent="0.25"/>
    <row r="261" ht="15.6" customHeight="1" x14ac:dyDescent="0.25"/>
    <row r="262" ht="15.6" customHeight="1" x14ac:dyDescent="0.25"/>
    <row r="263" ht="15.6" customHeight="1" x14ac:dyDescent="0.25"/>
    <row r="264" ht="15.6" customHeight="1" x14ac:dyDescent="0.25"/>
    <row r="265" ht="15.6" customHeight="1" x14ac:dyDescent="0.25"/>
    <row r="266" ht="15.6" customHeight="1" x14ac:dyDescent="0.25"/>
    <row r="267" ht="15.6" customHeight="1" x14ac:dyDescent="0.25"/>
    <row r="268" ht="15.6" customHeight="1" x14ac:dyDescent="0.25"/>
    <row r="269" ht="15.6" customHeight="1" x14ac:dyDescent="0.25"/>
    <row r="270" ht="15.6" customHeight="1" x14ac:dyDescent="0.25"/>
    <row r="271" ht="15.6" customHeight="1" x14ac:dyDescent="0.25"/>
    <row r="272" ht="15.6" customHeight="1" x14ac:dyDescent="0.25"/>
    <row r="273" ht="15.6" customHeight="1" x14ac:dyDescent="0.25"/>
    <row r="274" ht="15.6" customHeight="1" x14ac:dyDescent="0.25"/>
    <row r="275" ht="15.6" customHeight="1" x14ac:dyDescent="0.25"/>
    <row r="276" ht="15.6" customHeight="1" x14ac:dyDescent="0.25"/>
    <row r="277" ht="15.6" customHeight="1" x14ac:dyDescent="0.25"/>
    <row r="278" ht="15.6" customHeight="1" x14ac:dyDescent="0.25"/>
    <row r="279" ht="15.6" customHeight="1" x14ac:dyDescent="0.25"/>
    <row r="280" ht="15.6" customHeight="1" x14ac:dyDescent="0.25"/>
    <row r="281" ht="15.6" customHeight="1" x14ac:dyDescent="0.25"/>
    <row r="282" ht="15.6" customHeight="1" x14ac:dyDescent="0.25"/>
    <row r="283" ht="15.6" customHeight="1" x14ac:dyDescent="0.25"/>
    <row r="284" ht="15.6" customHeight="1" x14ac:dyDescent="0.25"/>
    <row r="285" ht="15.6" customHeight="1" x14ac:dyDescent="0.25"/>
    <row r="286" ht="15.6" customHeight="1" x14ac:dyDescent="0.25"/>
    <row r="287" ht="15.6" customHeight="1" x14ac:dyDescent="0.25"/>
    <row r="288" ht="15.6" customHeight="1" x14ac:dyDescent="0.25"/>
    <row r="289" ht="15.6" customHeight="1" x14ac:dyDescent="0.25"/>
    <row r="290" ht="15.6" customHeight="1" x14ac:dyDescent="0.25"/>
    <row r="291" ht="15.6" customHeight="1" x14ac:dyDescent="0.25"/>
    <row r="292" ht="15.6" customHeight="1" x14ac:dyDescent="0.25"/>
    <row r="293" ht="15.6" customHeight="1" x14ac:dyDescent="0.25"/>
    <row r="294" ht="15.6" customHeight="1" x14ac:dyDescent="0.25"/>
    <row r="295" ht="15.6" customHeight="1" x14ac:dyDescent="0.25"/>
    <row r="296" ht="15.6" customHeight="1" x14ac:dyDescent="0.25"/>
    <row r="297" ht="15.6" customHeight="1" x14ac:dyDescent="0.25"/>
    <row r="298" ht="15.6" customHeight="1" x14ac:dyDescent="0.25"/>
    <row r="299" ht="15.6" customHeight="1" x14ac:dyDescent="0.25"/>
    <row r="300" ht="15.6" customHeight="1" x14ac:dyDescent="0.25"/>
    <row r="301" ht="15.6" customHeight="1" x14ac:dyDescent="0.25"/>
    <row r="302" ht="15.6" customHeight="1" x14ac:dyDescent="0.25"/>
    <row r="303" ht="15.6" customHeight="1" x14ac:dyDescent="0.25"/>
    <row r="304" ht="15.6" customHeight="1" x14ac:dyDescent="0.25"/>
    <row r="305" ht="15.6" customHeight="1" x14ac:dyDescent="0.25"/>
    <row r="306" ht="15.6" customHeight="1" x14ac:dyDescent="0.25"/>
    <row r="307" ht="15.6" customHeight="1" x14ac:dyDescent="0.25"/>
    <row r="308" ht="15.6" customHeight="1" x14ac:dyDescent="0.25"/>
    <row r="309" ht="15.6" customHeight="1" x14ac:dyDescent="0.25"/>
    <row r="310" ht="15.6" customHeight="1" x14ac:dyDescent="0.25"/>
    <row r="311" ht="15.6" customHeight="1" x14ac:dyDescent="0.25"/>
    <row r="312" ht="15.6" customHeight="1" x14ac:dyDescent="0.25"/>
    <row r="313" ht="15.6" customHeight="1" x14ac:dyDescent="0.25"/>
    <row r="314" ht="15.6" customHeight="1" x14ac:dyDescent="0.25"/>
    <row r="315" ht="15.6" customHeight="1" x14ac:dyDescent="0.25"/>
    <row r="316" ht="15.6" customHeight="1" x14ac:dyDescent="0.25"/>
    <row r="317" ht="15.6" customHeight="1" x14ac:dyDescent="0.25"/>
    <row r="318" ht="15.6" customHeight="1" x14ac:dyDescent="0.25"/>
    <row r="319" ht="15.6" customHeight="1" x14ac:dyDescent="0.25"/>
    <row r="320" ht="15.6" customHeight="1" x14ac:dyDescent="0.25"/>
    <row r="321" ht="15.6" customHeight="1" x14ac:dyDescent="0.25"/>
    <row r="322" ht="15.6" customHeight="1" x14ac:dyDescent="0.25"/>
    <row r="323" ht="15.6" customHeight="1" x14ac:dyDescent="0.25"/>
    <row r="324" ht="15.6" customHeight="1" x14ac:dyDescent="0.25"/>
    <row r="325" ht="15.6" customHeight="1" x14ac:dyDescent="0.25"/>
    <row r="326" ht="15.6" customHeight="1" x14ac:dyDescent="0.25"/>
    <row r="327" ht="15.6" customHeight="1" x14ac:dyDescent="0.25"/>
    <row r="328" ht="15.6" customHeight="1" x14ac:dyDescent="0.25"/>
    <row r="329" ht="15.6" customHeight="1" x14ac:dyDescent="0.25"/>
    <row r="330" ht="15.6" customHeight="1" x14ac:dyDescent="0.25"/>
    <row r="331" ht="15.6" customHeight="1" x14ac:dyDescent="0.25"/>
    <row r="332" ht="15.6" customHeight="1" x14ac:dyDescent="0.25"/>
    <row r="333" ht="15.6" customHeight="1" x14ac:dyDescent="0.25"/>
    <row r="334" ht="15.6" customHeight="1" x14ac:dyDescent="0.25"/>
    <row r="335" ht="15.6" customHeight="1" x14ac:dyDescent="0.25"/>
    <row r="336" ht="15.6" customHeight="1" x14ac:dyDescent="0.25"/>
    <row r="337" ht="15.6" customHeight="1" x14ac:dyDescent="0.25"/>
    <row r="338" ht="15.6" customHeight="1" x14ac:dyDescent="0.25"/>
    <row r="339" ht="15.6" customHeight="1" x14ac:dyDescent="0.25"/>
    <row r="340" ht="15.6" customHeight="1" x14ac:dyDescent="0.25"/>
    <row r="341" ht="15.6" customHeight="1" x14ac:dyDescent="0.25"/>
    <row r="342" ht="15.6" customHeight="1" x14ac:dyDescent="0.25"/>
    <row r="343" ht="15.6" customHeight="1" x14ac:dyDescent="0.25"/>
    <row r="344" ht="15.6" customHeight="1" x14ac:dyDescent="0.25"/>
    <row r="345" ht="15.6" customHeight="1" x14ac:dyDescent="0.25"/>
    <row r="346" ht="15.6" customHeight="1" x14ac:dyDescent="0.25"/>
    <row r="347" ht="15.6" customHeight="1" x14ac:dyDescent="0.25"/>
    <row r="348" ht="15.6" customHeight="1" x14ac:dyDescent="0.25"/>
    <row r="349" ht="15.6" customHeight="1" x14ac:dyDescent="0.25"/>
    <row r="350" ht="15.6" customHeight="1" x14ac:dyDescent="0.25"/>
    <row r="351" ht="15.6" customHeight="1" x14ac:dyDescent="0.25"/>
    <row r="352" ht="15.6" customHeight="1" x14ac:dyDescent="0.25"/>
    <row r="353" ht="15.6" customHeight="1" x14ac:dyDescent="0.25"/>
    <row r="354" ht="15.6" customHeight="1" x14ac:dyDescent="0.25"/>
    <row r="355" ht="15.6" customHeight="1" x14ac:dyDescent="0.25"/>
    <row r="356" ht="15.6" customHeight="1" x14ac:dyDescent="0.25"/>
    <row r="357" ht="15.6" customHeight="1" x14ac:dyDescent="0.25"/>
    <row r="358" ht="15.6" customHeight="1" x14ac:dyDescent="0.25"/>
    <row r="359" ht="15.6" customHeight="1" x14ac:dyDescent="0.25"/>
    <row r="360" ht="15.6" customHeight="1" x14ac:dyDescent="0.25"/>
    <row r="361" ht="15.6" customHeight="1" x14ac:dyDescent="0.25"/>
    <row r="362" ht="15.6" customHeight="1" x14ac:dyDescent="0.25"/>
    <row r="363" ht="15.6" customHeight="1" x14ac:dyDescent="0.25"/>
    <row r="364" ht="15.6" customHeight="1" x14ac:dyDescent="0.25"/>
    <row r="365" ht="15.6" customHeight="1" x14ac:dyDescent="0.25"/>
    <row r="366" ht="15.6" customHeight="1" x14ac:dyDescent="0.25"/>
    <row r="367" ht="15.6" customHeight="1" x14ac:dyDescent="0.25"/>
    <row r="368" ht="15.6" customHeight="1" x14ac:dyDescent="0.25"/>
    <row r="369" ht="15.6" customHeight="1" x14ac:dyDescent="0.25"/>
    <row r="370" ht="15.6" customHeight="1" x14ac:dyDescent="0.25"/>
    <row r="371" ht="15.6" customHeight="1" x14ac:dyDescent="0.25"/>
    <row r="372" ht="15.6" customHeight="1" x14ac:dyDescent="0.25"/>
    <row r="373" ht="15.6" customHeight="1" x14ac:dyDescent="0.25"/>
    <row r="374" ht="15.6" customHeight="1" x14ac:dyDescent="0.25"/>
    <row r="375" ht="15.6" customHeight="1" x14ac:dyDescent="0.25"/>
    <row r="376" ht="15.6" customHeight="1" x14ac:dyDescent="0.25"/>
    <row r="377" ht="15.6" customHeight="1" x14ac:dyDescent="0.25"/>
    <row r="378" ht="15.6" customHeight="1" x14ac:dyDescent="0.25"/>
    <row r="379" ht="15.6" customHeight="1" x14ac:dyDescent="0.25"/>
    <row r="380" ht="15.6" customHeight="1" x14ac:dyDescent="0.25"/>
    <row r="381" ht="15.6" customHeight="1" x14ac:dyDescent="0.25"/>
    <row r="382" ht="15.6" customHeight="1" x14ac:dyDescent="0.25"/>
    <row r="383" ht="15.6" customHeight="1" x14ac:dyDescent="0.25"/>
    <row r="384" ht="15.6" customHeight="1" x14ac:dyDescent="0.25"/>
    <row r="385" ht="15.6" customHeight="1" x14ac:dyDescent="0.25"/>
    <row r="386" ht="15.6" customHeight="1" x14ac:dyDescent="0.25"/>
    <row r="387" ht="15.6" customHeight="1" x14ac:dyDescent="0.25"/>
    <row r="388" ht="15.6" customHeight="1" x14ac:dyDescent="0.25"/>
    <row r="389" ht="15.6" customHeight="1" x14ac:dyDescent="0.25"/>
    <row r="390" ht="15.6" customHeight="1" x14ac:dyDescent="0.25"/>
    <row r="391" ht="15.6" customHeight="1" x14ac:dyDescent="0.25"/>
    <row r="392" ht="15.6" customHeight="1" x14ac:dyDescent="0.25"/>
    <row r="393" ht="15.6" customHeight="1" x14ac:dyDescent="0.25"/>
    <row r="394" ht="15.6" customHeight="1" x14ac:dyDescent="0.25"/>
    <row r="395" ht="15.6" customHeight="1" x14ac:dyDescent="0.25"/>
    <row r="396" ht="15.6" customHeight="1" x14ac:dyDescent="0.25"/>
    <row r="397" ht="15.6" customHeight="1" x14ac:dyDescent="0.25"/>
    <row r="398" ht="15.6" customHeight="1" x14ac:dyDescent="0.25"/>
    <row r="399" ht="15.6" customHeight="1" x14ac:dyDescent="0.25"/>
    <row r="400" ht="15.6" customHeight="1" x14ac:dyDescent="0.25"/>
    <row r="401" ht="15.6" customHeight="1" x14ac:dyDescent="0.25"/>
    <row r="402" ht="15.6" customHeight="1" x14ac:dyDescent="0.25"/>
    <row r="403" ht="15.6" customHeight="1" x14ac:dyDescent="0.25"/>
    <row r="404" ht="15.6" customHeight="1" x14ac:dyDescent="0.25"/>
    <row r="405" ht="15.6" customHeight="1" x14ac:dyDescent="0.25"/>
    <row r="406" ht="15.6" customHeight="1" x14ac:dyDescent="0.25"/>
    <row r="407" ht="15.6" customHeight="1" x14ac:dyDescent="0.25"/>
    <row r="408" ht="15.6" customHeight="1" x14ac:dyDescent="0.25"/>
    <row r="409" ht="15.6" customHeight="1" x14ac:dyDescent="0.25"/>
    <row r="410" ht="15.6" customHeight="1" x14ac:dyDescent="0.25"/>
    <row r="411" ht="15.6" customHeight="1" x14ac:dyDescent="0.25"/>
    <row r="412" ht="15.6" customHeight="1" x14ac:dyDescent="0.25"/>
    <row r="413" ht="15.6" customHeight="1" x14ac:dyDescent="0.25"/>
    <row r="414" ht="15.6" customHeight="1" x14ac:dyDescent="0.25"/>
    <row r="415" ht="15.6" customHeight="1" x14ac:dyDescent="0.25"/>
    <row r="416" ht="15.6" customHeight="1" x14ac:dyDescent="0.25"/>
    <row r="417" ht="15.6" customHeight="1" x14ac:dyDescent="0.25"/>
    <row r="418" ht="15.6" customHeight="1" x14ac:dyDescent="0.25"/>
    <row r="419" ht="15.6" customHeight="1" x14ac:dyDescent="0.25"/>
    <row r="420" ht="15.6" customHeight="1" x14ac:dyDescent="0.25"/>
    <row r="421" ht="15.6" customHeight="1" x14ac:dyDescent="0.25"/>
    <row r="422" ht="15.6" customHeight="1" x14ac:dyDescent="0.25"/>
    <row r="423" ht="15.6" customHeight="1" x14ac:dyDescent="0.25"/>
    <row r="424" ht="15.6" customHeight="1" x14ac:dyDescent="0.25"/>
    <row r="425" ht="15.6" customHeight="1" x14ac:dyDescent="0.25"/>
    <row r="426" ht="15.6" customHeight="1" x14ac:dyDescent="0.25"/>
    <row r="427" ht="15.6" customHeight="1" x14ac:dyDescent="0.25"/>
    <row r="428" ht="15.6" customHeight="1" x14ac:dyDescent="0.25"/>
    <row r="429" ht="15.6" customHeight="1" x14ac:dyDescent="0.25"/>
    <row r="430" ht="15.6" customHeight="1" x14ac:dyDescent="0.25"/>
    <row r="431" ht="15.6" customHeight="1" x14ac:dyDescent="0.25"/>
    <row r="432" ht="15.6" customHeight="1" x14ac:dyDescent="0.25"/>
    <row r="433" ht="15.6" customHeight="1" x14ac:dyDescent="0.25"/>
    <row r="434" ht="15.6" customHeight="1" x14ac:dyDescent="0.25"/>
    <row r="435" ht="15.6" customHeight="1" x14ac:dyDescent="0.25"/>
    <row r="436" ht="15.6" customHeight="1" x14ac:dyDescent="0.25"/>
    <row r="437" ht="15.6" customHeight="1" x14ac:dyDescent="0.25"/>
    <row r="438" ht="15.6" customHeight="1" x14ac:dyDescent="0.25"/>
    <row r="439" ht="15.6" customHeight="1" x14ac:dyDescent="0.25"/>
    <row r="440" ht="15.6" customHeight="1" x14ac:dyDescent="0.25"/>
    <row r="441" ht="15.6" customHeight="1" x14ac:dyDescent="0.25"/>
    <row r="442" ht="15.6" customHeight="1" x14ac:dyDescent="0.25"/>
    <row r="443" ht="15.6" customHeight="1" x14ac:dyDescent="0.25"/>
    <row r="444" ht="15.6" customHeight="1" x14ac:dyDescent="0.25"/>
    <row r="445" ht="15.6" customHeight="1" x14ac:dyDescent="0.25"/>
    <row r="446" ht="15.6" customHeight="1" x14ac:dyDescent="0.25"/>
    <row r="447" ht="15.6" customHeight="1" x14ac:dyDescent="0.25"/>
    <row r="448" ht="15.6" customHeight="1" x14ac:dyDescent="0.25"/>
    <row r="449" ht="15.6" customHeight="1" x14ac:dyDescent="0.25"/>
    <row r="450" ht="15.6" customHeight="1" x14ac:dyDescent="0.25"/>
    <row r="451" ht="15.6" customHeight="1" x14ac:dyDescent="0.25"/>
    <row r="452" ht="15.6" customHeight="1" x14ac:dyDescent="0.25"/>
    <row r="453" ht="15.6" customHeight="1" x14ac:dyDescent="0.25"/>
    <row r="454" ht="15.6" customHeight="1" x14ac:dyDescent="0.25"/>
    <row r="455" ht="15.6" customHeight="1" x14ac:dyDescent="0.25"/>
    <row r="456" ht="15.6" customHeight="1" x14ac:dyDescent="0.25"/>
    <row r="457" ht="15.6" customHeight="1" x14ac:dyDescent="0.25"/>
    <row r="458" ht="15.6" customHeight="1" x14ac:dyDescent="0.25"/>
    <row r="459" ht="15.6" customHeight="1" x14ac:dyDescent="0.25"/>
    <row r="460" ht="15.6" customHeight="1" x14ac:dyDescent="0.25"/>
    <row r="461" ht="15.6" customHeight="1" x14ac:dyDescent="0.25"/>
    <row r="462" ht="15.6" customHeight="1" x14ac:dyDescent="0.25"/>
    <row r="463" ht="15.6" customHeight="1" x14ac:dyDescent="0.25"/>
    <row r="464" ht="15.6" customHeight="1" x14ac:dyDescent="0.25"/>
    <row r="465" ht="15.6" customHeight="1" x14ac:dyDescent="0.25"/>
    <row r="466" ht="15.6" customHeight="1" x14ac:dyDescent="0.25"/>
    <row r="467" ht="15.6" customHeight="1" x14ac:dyDescent="0.25"/>
    <row r="468" ht="15.6" customHeight="1" x14ac:dyDescent="0.25"/>
    <row r="469" ht="15.6" customHeight="1" x14ac:dyDescent="0.25"/>
    <row r="470" ht="15.6" customHeight="1" x14ac:dyDescent="0.25"/>
    <row r="471" ht="15.6" customHeight="1" x14ac:dyDescent="0.25"/>
    <row r="472" ht="15.6" customHeight="1" x14ac:dyDescent="0.25"/>
    <row r="473" ht="15.6" customHeight="1" x14ac:dyDescent="0.25"/>
    <row r="474" ht="15.6" customHeight="1" x14ac:dyDescent="0.25"/>
    <row r="475" ht="15.6" customHeight="1" x14ac:dyDescent="0.25"/>
    <row r="476" ht="15.6" customHeight="1" x14ac:dyDescent="0.25"/>
    <row r="477" ht="15.6" customHeight="1" x14ac:dyDescent="0.25"/>
    <row r="478" ht="15.6" customHeight="1" x14ac:dyDescent="0.25"/>
    <row r="479" ht="15.6" customHeight="1" x14ac:dyDescent="0.25"/>
    <row r="480" ht="15.6" customHeight="1" x14ac:dyDescent="0.25"/>
    <row r="481" ht="15.6" customHeight="1" x14ac:dyDescent="0.25"/>
    <row r="482" ht="15.6" customHeight="1" x14ac:dyDescent="0.25"/>
    <row r="483" ht="15.6" customHeight="1" x14ac:dyDescent="0.25"/>
    <row r="484" ht="15.6" customHeight="1" x14ac:dyDescent="0.25"/>
    <row r="485" ht="15.6" customHeight="1" x14ac:dyDescent="0.25"/>
    <row r="486" ht="15.6" customHeight="1" x14ac:dyDescent="0.25"/>
    <row r="487" ht="15.6" customHeight="1" x14ac:dyDescent="0.25"/>
    <row r="488" ht="15.6" customHeight="1" x14ac:dyDescent="0.25"/>
    <row r="489" ht="15.6" customHeight="1" x14ac:dyDescent="0.25"/>
    <row r="490" ht="15.6" customHeight="1" x14ac:dyDescent="0.25"/>
    <row r="491" ht="15.6" customHeight="1" x14ac:dyDescent="0.25"/>
    <row r="492" ht="15.6" customHeight="1" x14ac:dyDescent="0.25"/>
    <row r="493" ht="15.6" customHeight="1" x14ac:dyDescent="0.25"/>
    <row r="494" ht="15.6" customHeight="1" x14ac:dyDescent="0.25"/>
    <row r="495" ht="15.6" customHeight="1" x14ac:dyDescent="0.25"/>
    <row r="496" ht="15.6" customHeight="1" x14ac:dyDescent="0.25"/>
    <row r="497" ht="15.6" customHeight="1" x14ac:dyDescent="0.25"/>
    <row r="498" ht="15.6" customHeight="1" x14ac:dyDescent="0.25"/>
    <row r="499" ht="15.6" customHeight="1" x14ac:dyDescent="0.25"/>
    <row r="500" ht="15.6" customHeight="1" x14ac:dyDescent="0.25"/>
    <row r="501" ht="15.6" customHeight="1" x14ac:dyDescent="0.25"/>
    <row r="502" ht="15.6" customHeight="1" x14ac:dyDescent="0.25"/>
    <row r="503" ht="15.6" customHeight="1" x14ac:dyDescent="0.25"/>
    <row r="504" ht="15.6" customHeight="1" x14ac:dyDescent="0.25"/>
    <row r="505" ht="15.6" customHeight="1" x14ac:dyDescent="0.25"/>
    <row r="506" ht="15.6" customHeight="1" x14ac:dyDescent="0.25"/>
    <row r="507" ht="15.6" customHeight="1" x14ac:dyDescent="0.25"/>
    <row r="508" ht="15.6" customHeight="1" x14ac:dyDescent="0.25"/>
    <row r="509" ht="15.6" customHeight="1" x14ac:dyDescent="0.25"/>
    <row r="510" ht="15.6" customHeight="1" x14ac:dyDescent="0.25"/>
    <row r="511" ht="15.6" customHeight="1" x14ac:dyDescent="0.25"/>
    <row r="512" ht="15.6" customHeight="1" x14ac:dyDescent="0.25"/>
    <row r="513" ht="15.6" customHeight="1" x14ac:dyDescent="0.25"/>
    <row r="514" ht="15.6" customHeight="1" x14ac:dyDescent="0.25"/>
    <row r="515" ht="15.6" customHeight="1" x14ac:dyDescent="0.25"/>
    <row r="516" ht="15.6" customHeight="1" x14ac:dyDescent="0.25"/>
    <row r="517" ht="15.6" customHeight="1" x14ac:dyDescent="0.25"/>
    <row r="518" ht="15.6" customHeight="1" x14ac:dyDescent="0.25"/>
    <row r="519" ht="15.6" customHeight="1" x14ac:dyDescent="0.25"/>
    <row r="520" ht="15.6" customHeight="1" x14ac:dyDescent="0.25"/>
    <row r="521" ht="15.6" customHeight="1" x14ac:dyDescent="0.25"/>
    <row r="522" ht="15.6" customHeight="1" x14ac:dyDescent="0.25"/>
    <row r="523" ht="15.6" customHeight="1" x14ac:dyDescent="0.25"/>
    <row r="524" ht="15.6" customHeight="1" x14ac:dyDescent="0.25"/>
    <row r="525" ht="15.6" customHeight="1" x14ac:dyDescent="0.25"/>
    <row r="526" ht="15.6" customHeight="1" x14ac:dyDescent="0.25"/>
    <row r="527" ht="15.6" customHeight="1" x14ac:dyDescent="0.25"/>
    <row r="528" ht="15.6" customHeight="1" x14ac:dyDescent="0.25"/>
    <row r="529" ht="15.6" customHeight="1" x14ac:dyDescent="0.25"/>
    <row r="530" ht="15.6" customHeight="1" x14ac:dyDescent="0.25"/>
    <row r="531" ht="15.6" customHeight="1" x14ac:dyDescent="0.25"/>
    <row r="532" ht="15.6" customHeight="1" x14ac:dyDescent="0.25"/>
    <row r="533" ht="15.6" customHeight="1" x14ac:dyDescent="0.25"/>
    <row r="534" ht="15.6" customHeight="1" x14ac:dyDescent="0.25"/>
    <row r="535" ht="15.6" customHeight="1" x14ac:dyDescent="0.25"/>
    <row r="536" ht="15.6" customHeight="1" x14ac:dyDescent="0.25"/>
    <row r="537" ht="15.6" customHeight="1" x14ac:dyDescent="0.25"/>
    <row r="538" ht="15.6" customHeight="1" x14ac:dyDescent="0.25"/>
    <row r="539" ht="15.6" customHeight="1" x14ac:dyDescent="0.25"/>
    <row r="540" ht="15.6" customHeight="1" x14ac:dyDescent="0.25"/>
    <row r="541" ht="15.6" customHeight="1" x14ac:dyDescent="0.25"/>
    <row r="542" ht="15.6" customHeight="1" x14ac:dyDescent="0.25"/>
    <row r="543" ht="15.6" customHeight="1" x14ac:dyDescent="0.25"/>
    <row r="544" ht="15.6" customHeight="1" x14ac:dyDescent="0.25"/>
    <row r="545" ht="15.6" customHeight="1" x14ac:dyDescent="0.25"/>
    <row r="546" ht="15.6" customHeight="1" x14ac:dyDescent="0.25"/>
    <row r="547" ht="15.6" customHeight="1" x14ac:dyDescent="0.25"/>
    <row r="548" ht="15.6" customHeight="1" x14ac:dyDescent="0.25"/>
    <row r="549" ht="15.6" customHeight="1" x14ac:dyDescent="0.25"/>
    <row r="550" ht="15.6" customHeight="1" x14ac:dyDescent="0.25"/>
    <row r="551" ht="15.6" customHeight="1" x14ac:dyDescent="0.25"/>
    <row r="552" ht="15.6" customHeight="1" x14ac:dyDescent="0.25"/>
    <row r="553" ht="15.6" customHeight="1" x14ac:dyDescent="0.25"/>
    <row r="554" ht="15.6" customHeight="1" x14ac:dyDescent="0.25"/>
    <row r="555" ht="15.6" customHeight="1" x14ac:dyDescent="0.25"/>
    <row r="556" ht="15.6" customHeight="1" x14ac:dyDescent="0.25"/>
    <row r="557" ht="15.6" customHeight="1" x14ac:dyDescent="0.25"/>
    <row r="558" ht="15.6" customHeight="1" x14ac:dyDescent="0.25"/>
    <row r="559" ht="15.6" customHeight="1" x14ac:dyDescent="0.25"/>
    <row r="560" ht="15.6" customHeight="1" x14ac:dyDescent="0.25"/>
    <row r="561" ht="15.6" customHeight="1" x14ac:dyDescent="0.25"/>
    <row r="562" ht="15.6" customHeight="1" x14ac:dyDescent="0.25"/>
    <row r="563" ht="15.6" customHeight="1" x14ac:dyDescent="0.25"/>
    <row r="564" ht="15.6" customHeight="1" x14ac:dyDescent="0.25"/>
    <row r="565" ht="15.6" customHeight="1" x14ac:dyDescent="0.25"/>
    <row r="566" ht="15.6" customHeight="1" x14ac:dyDescent="0.25"/>
    <row r="567" ht="15.6" customHeight="1" x14ac:dyDescent="0.25"/>
    <row r="568" ht="15.6" customHeight="1" x14ac:dyDescent="0.25"/>
    <row r="569" ht="15.6" customHeight="1" x14ac:dyDescent="0.25"/>
    <row r="570" ht="15.6" customHeight="1" x14ac:dyDescent="0.25"/>
    <row r="571" ht="15.6" customHeight="1" x14ac:dyDescent="0.25"/>
    <row r="572" ht="15.6" customHeight="1" x14ac:dyDescent="0.25"/>
    <row r="573" ht="15.6" customHeight="1" x14ac:dyDescent="0.25"/>
    <row r="574" ht="15.6" customHeight="1" x14ac:dyDescent="0.25"/>
    <row r="575" ht="15.6" customHeight="1" x14ac:dyDescent="0.25"/>
    <row r="576" ht="15.6" customHeight="1" x14ac:dyDescent="0.25"/>
    <row r="577" ht="15.6" customHeight="1" x14ac:dyDescent="0.25"/>
    <row r="578" ht="15.6" customHeight="1" x14ac:dyDescent="0.25"/>
    <row r="579" ht="15.6" customHeight="1" x14ac:dyDescent="0.25"/>
    <row r="580" ht="15.6" customHeight="1" x14ac:dyDescent="0.25"/>
    <row r="581" ht="15.6" customHeight="1" x14ac:dyDescent="0.25"/>
    <row r="582" ht="15.6" customHeight="1" x14ac:dyDescent="0.25"/>
    <row r="583" ht="15.6" customHeight="1" x14ac:dyDescent="0.25"/>
    <row r="584" ht="15.6" customHeight="1" x14ac:dyDescent="0.25"/>
    <row r="585" ht="15.6" customHeight="1" x14ac:dyDescent="0.25"/>
    <row r="586" ht="15.6" customHeight="1" x14ac:dyDescent="0.25"/>
    <row r="587" ht="15.6" customHeight="1" x14ac:dyDescent="0.25"/>
    <row r="588" ht="15.6" customHeight="1" x14ac:dyDescent="0.25"/>
    <row r="589" ht="15.6" customHeight="1" x14ac:dyDescent="0.25"/>
    <row r="590" ht="15.6" customHeight="1" x14ac:dyDescent="0.25"/>
    <row r="591" ht="15.6" customHeight="1" x14ac:dyDescent="0.25"/>
    <row r="592" ht="15.6" customHeight="1" x14ac:dyDescent="0.25"/>
    <row r="593" ht="15.6" customHeight="1" x14ac:dyDescent="0.25"/>
    <row r="594" ht="15.6" customHeight="1" x14ac:dyDescent="0.25"/>
    <row r="595" ht="15.6" customHeight="1" x14ac:dyDescent="0.25"/>
    <row r="596" ht="15.6" customHeight="1" x14ac:dyDescent="0.25"/>
    <row r="597" ht="15.6" customHeight="1" x14ac:dyDescent="0.25"/>
    <row r="598" ht="15.6" customHeight="1" x14ac:dyDescent="0.25"/>
    <row r="599" ht="15.6" customHeight="1" x14ac:dyDescent="0.25"/>
    <row r="600" ht="15.6" customHeight="1" x14ac:dyDescent="0.25"/>
    <row r="601" ht="15.6" customHeight="1" x14ac:dyDescent="0.25"/>
    <row r="602" ht="15.6" customHeight="1" x14ac:dyDescent="0.25"/>
    <row r="603" ht="15.6" customHeight="1" x14ac:dyDescent="0.25"/>
    <row r="604" ht="15.6" customHeight="1" x14ac:dyDescent="0.25"/>
    <row r="605" ht="15.6" customHeight="1" x14ac:dyDescent="0.25"/>
    <row r="606" ht="15.6" customHeight="1" x14ac:dyDescent="0.25"/>
    <row r="607" ht="15.6" customHeight="1" x14ac:dyDescent="0.25"/>
    <row r="608" ht="15.6" customHeight="1" x14ac:dyDescent="0.25"/>
    <row r="609" ht="15.6" customHeight="1" x14ac:dyDescent="0.25"/>
    <row r="610" ht="15.6" customHeight="1" x14ac:dyDescent="0.25"/>
    <row r="611" ht="15.6" customHeight="1" x14ac:dyDescent="0.25"/>
    <row r="612" ht="15.6" customHeight="1" x14ac:dyDescent="0.25"/>
    <row r="613" ht="15.6" customHeight="1" x14ac:dyDescent="0.25"/>
    <row r="614" ht="15.6" customHeight="1" x14ac:dyDescent="0.25"/>
    <row r="615" ht="15.6" customHeight="1" x14ac:dyDescent="0.25"/>
    <row r="616" ht="15.6" customHeight="1" x14ac:dyDescent="0.25"/>
    <row r="617" ht="15.6" customHeight="1" x14ac:dyDescent="0.25"/>
    <row r="618" ht="15.6" customHeight="1" x14ac:dyDescent="0.25"/>
    <row r="619" ht="15.6" customHeight="1" x14ac:dyDescent="0.25"/>
    <row r="620" ht="15.6" customHeight="1" x14ac:dyDescent="0.25"/>
    <row r="621" ht="15.6" customHeight="1" x14ac:dyDescent="0.25"/>
    <row r="622" ht="15.6" customHeight="1" x14ac:dyDescent="0.25"/>
    <row r="623" ht="15.6" customHeight="1" x14ac:dyDescent="0.25"/>
    <row r="624" ht="15.6" customHeight="1" x14ac:dyDescent="0.25"/>
    <row r="625" ht="15.6" customHeight="1" x14ac:dyDescent="0.25"/>
    <row r="626" ht="15.6" customHeight="1" x14ac:dyDescent="0.25"/>
    <row r="627" ht="15.6" customHeight="1" x14ac:dyDescent="0.25"/>
    <row r="628" ht="15.6" customHeight="1" x14ac:dyDescent="0.25"/>
    <row r="629" ht="15.6" customHeight="1" x14ac:dyDescent="0.25"/>
    <row r="630" ht="15.6" customHeight="1" x14ac:dyDescent="0.25"/>
    <row r="632" ht="14.25" customHeight="1" x14ac:dyDescent="0.25"/>
  </sheetData>
  <sheetProtection algorithmName="SHA-512" hashValue="VNLg6SQS/1Wh9c0kc6rH+qM0v96pMM2rmYyOHUthICSQrawtWYDUCui95giYZCX5tNasfYjtpDt/KAf4MT2noQ==" saltValue="sAVqeKleyZket/ypzYFEGA==" spinCount="100000" sheet="1" objects="1" scenarios="1"/>
  <mergeCells count="13">
    <mergeCell ref="C3:G3"/>
    <mergeCell ref="C13:E13"/>
    <mergeCell ref="B32:F32"/>
    <mergeCell ref="C52:D52"/>
    <mergeCell ref="B43:E44"/>
    <mergeCell ref="B49:B51"/>
    <mergeCell ref="B41:E42"/>
    <mergeCell ref="C46:D46"/>
    <mergeCell ref="C47:D47"/>
    <mergeCell ref="C48:D48"/>
    <mergeCell ref="C49:D49"/>
    <mergeCell ref="C50:D50"/>
    <mergeCell ref="C51:D5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81C61EC20C3B4F91F4AFC44F6D5D4A" ma:contentTypeVersion="6" ma:contentTypeDescription="Een nieuw document maken." ma:contentTypeScope="" ma:versionID="4eb1b9b8288cdd41546f608442ff9897">
  <xsd:schema xmlns:xsd="http://www.w3.org/2001/XMLSchema" xmlns:xs="http://www.w3.org/2001/XMLSchema" xmlns:p="http://schemas.microsoft.com/office/2006/metadata/properties" xmlns:ns2="7f056935-8ade-4eda-9ed5-0b8459502e72" xmlns:ns3="e499d836-7cb4-470f-9a52-1cb105cfec77" targetNamespace="http://schemas.microsoft.com/office/2006/metadata/properties" ma:root="true" ma:fieldsID="752be74c200a791fd7935db4e536788e" ns2:_="" ns3:_="">
    <xsd:import namespace="7f056935-8ade-4eda-9ed5-0b8459502e72"/>
    <xsd:import namespace="e499d836-7cb4-470f-9a52-1cb105cfec7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056935-8ade-4eda-9ed5-0b8459502e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99d836-7cb4-470f-9a52-1cb105cfec7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0AC9CA-21FC-4262-8943-1C4266BA49F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E140F46-D941-4072-889B-E78FD047CD9D}">
  <ds:schemaRefs>
    <ds:schemaRef ds:uri="http://schemas.microsoft.com/sharepoint/v3/contenttype/forms"/>
  </ds:schemaRefs>
</ds:datastoreItem>
</file>

<file path=customXml/itemProps3.xml><?xml version="1.0" encoding="utf-8"?>
<ds:datastoreItem xmlns:ds="http://schemas.openxmlformats.org/officeDocument/2006/customXml" ds:itemID="{D9EBB249-B053-4A57-979A-318494719E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056935-8ade-4eda-9ed5-0b8459502e72"/>
    <ds:schemaRef ds:uri="e499d836-7cb4-470f-9a52-1cb105cfec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Algemene gegevens</vt:lpstr>
      <vt:lpstr>Inzet-prijs</vt:lpstr>
    </vt:vector>
  </TitlesOfParts>
  <Company>Gemeente Haarlemmermeer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Niek Bonhof</dc:creator>
  <cp:lastModifiedBy>Niek Bonhof</cp:lastModifiedBy>
  <dcterms:created xsi:type="dcterms:W3CDTF">2022-08-18T14:52:18Z</dcterms:created>
  <dcterms:modified xsi:type="dcterms:W3CDTF">2022-08-31T16:33:54Z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0x0101002681C61EC20C3B4F91F4AFC44F6D5D4A</vt:lpwstr>
  </property>
</Properties>
</file>