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504"/>
  </bookViews>
  <sheets>
    <sheet name="Format" sheetId="1" r:id="rId1"/>
  </sheets>
  <calcPr calcId="152511"/>
</workbook>
</file>

<file path=xl/sharedStrings.xml><?xml version="1.0" encoding="utf-8"?>
<sst xmlns="http://schemas.openxmlformats.org/spreadsheetml/2006/main" count="73" uniqueCount="35">
  <si>
    <t>Could have</t>
  </si>
  <si>
    <t>Should have</t>
  </si>
  <si>
    <t>Garandeert Opdrachtnemer dat hij deze Could Have aanbiedt als Opdrachtgever hierom verzoekt?</t>
  </si>
  <si>
    <t>&lt;….&gt;</t>
  </si>
  <si>
    <t>db-4</t>
  </si>
  <si>
    <t>De Aanbestedende dienst gaat ervan uit dat Inschrijvers die geschikt zijn voor de Must haves, tevens geschikt zijn om de diensten ten aanzien van Should haves uit te voeren.</t>
  </si>
  <si>
    <t>arch-1</t>
  </si>
  <si>
    <t>arch-2</t>
  </si>
  <si>
    <t>arch-3</t>
  </si>
  <si>
    <t xml:space="preserve">Opdrachtnemer zorgt ervoor dat XML-files en manifest files van de Kansspelaanbieder en eventuele derde partijen geschieden middels de archieffunctie van de GDT-applicatie. </t>
  </si>
  <si>
    <t xml:space="preserve">Opdrachtnemer zorgt ervoor dat de XML-files en de manifest files van de Kansspelaanbieder en eventuele derde partijen te archiveren. 
</t>
  </si>
  <si>
    <t xml:space="preserve">Opdrachtnemer zorgt ervoor dat logbestanden van de GDT gearchiveerd kunnen worden. 
</t>
  </si>
  <si>
    <t>rap-2</t>
  </si>
  <si>
    <t>rap-3</t>
  </si>
  <si>
    <t>rap-11</t>
  </si>
  <si>
    <t>rap-12</t>
  </si>
  <si>
    <t xml:space="preserve">Het zou mogelijk moeten zijn om andere databronnen aan te sluiten op de rapportageomgeving. 
</t>
  </si>
  <si>
    <t xml:space="preserve">Het zou mogelijk moeten zijn om meerdere rapportageomgevingen naast elkaar te hebben. 
</t>
  </si>
  <si>
    <t>Het zou mogelijk moeten zijn om de rapportageomgeving verder uit te breiden, bijvoorbeeld middels een datawarehouse, data lake of self service rapportageomgeving.</t>
  </si>
  <si>
    <t>hw-10</t>
  </si>
  <si>
    <t xml:space="preserve">Het kan mogelijk zijn om de opslag middels een Storage Area Network (SAN) oplossing in te richten. </t>
  </si>
  <si>
    <t>app-2</t>
  </si>
  <si>
    <t>omg-2</t>
  </si>
  <si>
    <t xml:space="preserve">Het aansluiten van vergunde Kansspelaanbieders en verstrekken van certificaten moet op elk door Opdrachtnemer verzorgd kunnen worden. Ten tijde van de aanbesteding schat Opdrachtgever  in (op basis van huidige informatie) dat hiervoor twee tot vier werkuren benodigd zijn. De kosten zullen berekend worden op nacalculatie zoals vermeld in de Aanbestedingsleidraad. </t>
  </si>
  <si>
    <t>Maak keuze</t>
  </si>
  <si>
    <t>Omschrijving</t>
  </si>
  <si>
    <t>Ja: verplicht aanbieden op verzoek Opdrachtgever</t>
  </si>
  <si>
    <t>Het kan mogelijk zijn dat de Opdrachtnemer het applicatiebeheer van de GDT-applicatie verzorgt, waaronder  Beheer OTAP-omgevingen, Beheer meerdere omgevingen, Beheer rapportageomgeving, Datasafebeheer, Multiversion management en  Incidentmanagement.</t>
  </si>
  <si>
    <t xml:space="preserve">Het kan mogelijk zijn dat de Opdrachtnemer verantwoordelijk wordt voor database tuning. Indexbeheer, ETL-beheer en partionering van de applicatie en analysedatabases van de GDT-applicatie. </t>
  </si>
  <si>
    <t xml:space="preserve">Het zou mogelijk moeten zijn om ETL scripts uit te kunnen voeren bij het voeden van de rapportageomgeving. 
</t>
  </si>
  <si>
    <t>Indien --&gt; "Ja" in kolom D of Should have: Welke toegevoegde waarde denkt Inschrijver met het uitvoeren van de Could of Should have te kunnen gaan leveren? (max. 150 woorden)</t>
  </si>
  <si>
    <t>Should of Could have?</t>
  </si>
  <si>
    <r>
      <t xml:space="preserve">Indien --&gt; "Ja" in kolom D: Waaruit blijkt - volgens Inschrijver - dat Inschrijver bij uitstek geschikt is om deze Could Have te leveren op basis van </t>
    </r>
    <r>
      <rPr>
        <b/>
        <i/>
        <sz val="11"/>
        <color theme="1"/>
        <rFont val="Corbel"/>
        <family val="2"/>
      </rPr>
      <t>past performance</t>
    </r>
    <r>
      <rPr>
        <b/>
        <sz val="11"/>
        <color theme="1"/>
        <rFont val="Corbel"/>
        <family val="2"/>
      </rPr>
      <t>? (max. 150 woorden per aangeboden Could Have)</t>
    </r>
  </si>
  <si>
    <t>Verwijzing PVE</t>
  </si>
  <si>
    <r>
      <t xml:space="preserve">Format Shoulden Could haves 
</t>
    </r>
    <r>
      <rPr>
        <sz val="18"/>
        <color theme="0"/>
        <rFont val="Corbel"/>
        <family val="2"/>
      </rPr>
      <t>Hosting en (optioneel) onderhoud en beheer voor de Geaggregeerde Databank Toezicht (GDT) 
Kansspelautoriteit</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</si>
</sst>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orbel"/>
      <family val="2"/>
    </font>
    <font>
      <b/>
      <sz val="11"/>
      <color theme="1"/>
      <name val="Corbel"/>
      <family val="2"/>
    </font>
    <font>
      <b/>
      <i/>
      <sz val="11"/>
      <color theme="1"/>
      <name val="Corbel"/>
      <family val="2"/>
    </font>
    <font>
      <sz val="11"/>
      <color theme="1"/>
      <name val="Corbel"/>
      <family val="2"/>
    </font>
    <font>
      <b/>
      <sz val="18"/>
      <color theme="0"/>
      <name val="Corbel"/>
      <family val="2"/>
    </font>
    <font>
      <sz val="18"/>
      <color theme="0"/>
      <name val="Corbel"/>
      <family val="2"/>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3">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cellStyleXfs>
  <cellXfs count="11">
    <xf numFmtId="0" fontId="0" fillId="0" borderId="0" xfId="0"/>
    <xf numFmtId="0" fontId="1" fillId="0" borderId="0" xfId="0" applyFont="1" applyBorder="1" applyAlignment="1">
      <alignment horizontal="left" vertical="top"/>
    </xf>
    <xf numFmtId="0" fontId="1" fillId="0" borderId="0" xfId="0" applyFont="1" applyAlignment="1">
      <alignment horizontal="left" vertical="top"/>
    </xf>
    <xf numFmtId="0" fontId="2" fillId="2" borderId="1" xfId="0" applyFont="1" applyFill="1" applyBorder="1" applyAlignment="1">
      <alignment horizontal="left" vertical="top" wrapText="1"/>
    </xf>
    <xf numFmtId="0" fontId="2" fillId="2" borderId="0" xfId="0" applyFont="1" applyFill="1" applyAlignment="1">
      <alignment horizontal="left" vertical="top" wrapText="1"/>
    </xf>
    <xf numFmtId="0" fontId="1" fillId="0" borderId="0" xfId="0" applyFont="1" applyBorder="1" applyAlignment="1">
      <alignment horizontal="left" vertical="top" wrapText="1"/>
    </xf>
    <xf numFmtId="0" fontId="1" fillId="0" borderId="0" xfId="0" applyFont="1" applyFill="1" applyAlignment="1">
      <alignment vertical="top" wrapText="1"/>
    </xf>
    <xf numFmtId="0" fontId="1" fillId="0" borderId="2" xfId="0" applyFont="1" applyFill="1" applyBorder="1" applyAlignment="1">
      <alignment vertical="top" wrapText="1"/>
    </xf>
    <xf numFmtId="0" fontId="0" fillId="0" borderId="0" xfId="0" applyFill="1" applyAlignment="1">
      <alignment vertical="top" wrapText="1"/>
    </xf>
    <xf numFmtId="2" fontId="5" fillId="2" borderId="0" xfId="0" applyNumberFormat="1" applyFont="1" applyFill="1" applyBorder="1" applyAlignment="1">
      <alignment horizontal="left" vertical="center" wrapText="1"/>
    </xf>
    <xf numFmtId="0" fontId="4" fillId="3" borderId="0" xfId="0" applyFont="1" applyFill="1" applyAlignment="1">
      <alignment vertical="top" wrapText="1"/>
    </xf>
  </cellXfs>
  <cellStyles count="1">
    <cellStyle name="Standaard" xfId="0" builtinId="0"/>
  </cellStyles>
  <dxfs count="8">
    <dxf>
      <font>
        <strike val="0"/>
        <outline val="0"/>
        <shadow val="0"/>
        <u val="none"/>
        <vertAlign val="baseline"/>
        <name val="Corbel"/>
        <scheme val="none"/>
      </font>
      <fill>
        <patternFill patternType="solid">
          <fgColor indexed="64"/>
          <bgColor rgb="FFFFFF00"/>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orbel"/>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orbe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orbe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orbe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orbel"/>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Corbe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1"/>
        <color theme="1"/>
        <name val="Corbel"/>
        <scheme val="none"/>
      </font>
      <fill>
        <patternFill patternType="solid">
          <fgColor indexed="64"/>
          <bgColor rgb="FF002060"/>
        </patternFill>
      </fill>
      <alignment horizontal="left" vertical="top" textRotation="0" wrapText="1" indent="0" justifyLastLine="0" shrinkToFit="0" readingOrder="0"/>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Tabel1" displayName="Tabel1" ref="A2:F13" totalsRowShown="0" headerRowDxfId="7" dataDxfId="6">
  <tableColumns count="6">
    <tableColumn id="7" name="Verwijzing PVE" dataDxfId="5"/>
    <tableColumn id="1" name="Omschrijving" dataDxfId="4"/>
    <tableColumn id="5" name="Should of Could have?" dataDxfId="3"/>
    <tableColumn id="2" name="Garandeert Opdrachtnemer dat hij deze Could Have aanbiedt als Opdrachtgever hierom verzoekt?" dataDxfId="2"/>
    <tableColumn id="8" name="Indien --&gt; &quot;Ja&quot; in kolom D: Waaruit blijkt - volgens Inschrijver - dat Inschrijver bij uitstek geschikt is om deze Could Have te leveren op basis van past performance? (max. 150 woorden per aangeboden Could Have)" dataDxfId="1"/>
    <tableColumn id="4" name="Indien --&gt; &quot;Ja&quot; in kolom D of Should have: Welke toegevoegde waarde denkt Inschrijver met het uitvoeren van de Could of Should have te kunnen gaan leveren? (max. 150 woorden)"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 dT="2022-08-12T08:56:06.76" personId="{00000000-0000-0000-0000-000000000000}" id="{10B6C94C-982C-4216-9C0C-65439A263659}">
    <text>@Johan, anderen: dit zijn nog opmerkingen uit ons (interne) document met scope. Graag aanpassen aan wat relevant is voor Inschrijvers - dat lijkt me niet alles.</text>
  </threadedComment>
  <threadedComment ref="B16" dT="2022-08-12T08:56:21.14" personId="{00000000-0000-0000-0000-000000000000}" id="{B0EEAF27-17E3-42C6-9923-1A9E5D9EEE17}">
    <text>DB-optimalisatie dus als een Could Have opgenomen</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55" zoomScaleNormal="55" workbookViewId="0">
      <pane ySplit="1" topLeftCell="A2" activePane="bottomLeft" state="frozen"/>
      <selection pane="bottomLeft" activeCell="E3" sqref="E3"/>
    </sheetView>
  </sheetViews>
  <sheetFormatPr defaultColWidth="0" defaultRowHeight="14.4" zeroHeight="1" x14ac:dyDescent="0.3"/>
  <cols>
    <col min="1" max="1" width="9" style="1" customWidth="1"/>
    <col min="2" max="2" width="45.44140625" style="2" customWidth="1"/>
    <col min="3" max="3" width="14.5546875" style="2" bestFit="1" customWidth="1"/>
    <col min="4" max="4" width="23.6640625" style="2" customWidth="1"/>
    <col min="5" max="5" width="139.77734375" style="2" customWidth="1"/>
    <col min="6" max="6" width="140.77734375" style="2" customWidth="1"/>
    <col min="7" max="7" width="32.88671875" style="1" hidden="1" customWidth="1"/>
    <col min="8" max="16384" width="8.88671875" style="1" hidden="1"/>
  </cols>
  <sheetData>
    <row r="1" spans="1:6" ht="82.2" customHeight="1" x14ac:dyDescent="0.3">
      <c r="A1" s="9" t="s">
        <v>34</v>
      </c>
      <c r="B1" s="9"/>
      <c r="C1" s="9"/>
      <c r="D1" s="9"/>
      <c r="E1" s="9"/>
      <c r="F1" s="9"/>
    </row>
    <row r="2" spans="1:6" s="5" customFormat="1" ht="87" customHeight="1" x14ac:dyDescent="0.3">
      <c r="A2" s="3" t="s">
        <v>33</v>
      </c>
      <c r="B2" s="4" t="s">
        <v>25</v>
      </c>
      <c r="C2" s="4" t="s">
        <v>31</v>
      </c>
      <c r="D2" s="4" t="s">
        <v>2</v>
      </c>
      <c r="E2" s="4" t="s">
        <v>32</v>
      </c>
      <c r="F2" s="4" t="s">
        <v>30</v>
      </c>
    </row>
    <row r="3" spans="1:6" ht="139.94999999999999" customHeight="1" x14ac:dyDescent="0.3">
      <c r="A3" s="7" t="s">
        <v>4</v>
      </c>
      <c r="B3" s="6" t="s">
        <v>28</v>
      </c>
      <c r="C3" s="6" t="s">
        <v>1</v>
      </c>
      <c r="D3" s="6" t="s">
        <v>26</v>
      </c>
      <c r="E3" s="6" t="s">
        <v>5</v>
      </c>
      <c r="F3" s="10" t="s">
        <v>3</v>
      </c>
    </row>
    <row r="4" spans="1:6" ht="139.94999999999999" customHeight="1" x14ac:dyDescent="0.3">
      <c r="A4" s="7" t="s">
        <v>6</v>
      </c>
      <c r="B4" s="6" t="s">
        <v>11</v>
      </c>
      <c r="C4" s="6" t="s">
        <v>1</v>
      </c>
      <c r="D4" s="6" t="s">
        <v>26</v>
      </c>
      <c r="E4" s="6" t="s">
        <v>5</v>
      </c>
      <c r="F4" s="10" t="s">
        <v>3</v>
      </c>
    </row>
    <row r="5" spans="1:6" ht="139.94999999999999" customHeight="1" x14ac:dyDescent="0.3">
      <c r="A5" s="7" t="s">
        <v>7</v>
      </c>
      <c r="B5" s="6" t="s">
        <v>10</v>
      </c>
      <c r="C5" s="6" t="s">
        <v>1</v>
      </c>
      <c r="D5" s="6" t="s">
        <v>26</v>
      </c>
      <c r="E5" s="6" t="s">
        <v>5</v>
      </c>
      <c r="F5" s="10" t="s">
        <v>3</v>
      </c>
    </row>
    <row r="6" spans="1:6" ht="139.94999999999999" customHeight="1" x14ac:dyDescent="0.3">
      <c r="A6" s="7" t="s">
        <v>8</v>
      </c>
      <c r="B6" s="6" t="s">
        <v>9</v>
      </c>
      <c r="C6" s="6" t="s">
        <v>1</v>
      </c>
      <c r="D6" s="6" t="s">
        <v>26</v>
      </c>
      <c r="E6" s="6" t="s">
        <v>5</v>
      </c>
      <c r="F6" s="10" t="s">
        <v>3</v>
      </c>
    </row>
    <row r="7" spans="1:6" ht="139.94999999999999" customHeight="1" x14ac:dyDescent="0.3">
      <c r="A7" s="7" t="s">
        <v>12</v>
      </c>
      <c r="B7" s="6" t="s">
        <v>29</v>
      </c>
      <c r="C7" s="6" t="s">
        <v>0</v>
      </c>
      <c r="D7" s="10" t="s">
        <v>24</v>
      </c>
      <c r="E7" s="10" t="s">
        <v>3</v>
      </c>
      <c r="F7" s="10" t="s">
        <v>3</v>
      </c>
    </row>
    <row r="8" spans="1:6" ht="139.94999999999999" customHeight="1" x14ac:dyDescent="0.3">
      <c r="A8" s="7" t="s">
        <v>13</v>
      </c>
      <c r="B8" s="6" t="s">
        <v>16</v>
      </c>
      <c r="C8" s="6" t="s">
        <v>0</v>
      </c>
      <c r="D8" s="10" t="s">
        <v>24</v>
      </c>
      <c r="E8" s="10" t="s">
        <v>3</v>
      </c>
      <c r="F8" s="10" t="s">
        <v>3</v>
      </c>
    </row>
    <row r="9" spans="1:6" ht="139.94999999999999" customHeight="1" x14ac:dyDescent="0.3">
      <c r="A9" s="7" t="s">
        <v>14</v>
      </c>
      <c r="B9" s="6" t="s">
        <v>17</v>
      </c>
      <c r="C9" s="6" t="s">
        <v>0</v>
      </c>
      <c r="D9" s="10" t="s">
        <v>24</v>
      </c>
      <c r="E9" s="10" t="s">
        <v>3</v>
      </c>
      <c r="F9" s="10" t="s">
        <v>3</v>
      </c>
    </row>
    <row r="10" spans="1:6" ht="139.94999999999999" customHeight="1" x14ac:dyDescent="0.3">
      <c r="A10" s="7" t="s">
        <v>15</v>
      </c>
      <c r="B10" s="6" t="s">
        <v>18</v>
      </c>
      <c r="C10" s="6" t="s">
        <v>0</v>
      </c>
      <c r="D10" s="10" t="s">
        <v>24</v>
      </c>
      <c r="E10" s="10" t="s">
        <v>3</v>
      </c>
      <c r="F10" s="10" t="s">
        <v>3</v>
      </c>
    </row>
    <row r="11" spans="1:6" ht="139.94999999999999" customHeight="1" x14ac:dyDescent="0.3">
      <c r="A11" s="7" t="s">
        <v>19</v>
      </c>
      <c r="B11" s="6" t="s">
        <v>20</v>
      </c>
      <c r="C11" s="6" t="s">
        <v>0</v>
      </c>
      <c r="D11" s="10" t="s">
        <v>24</v>
      </c>
      <c r="E11" s="10" t="s">
        <v>3</v>
      </c>
      <c r="F11" s="10" t="s">
        <v>3</v>
      </c>
    </row>
    <row r="12" spans="1:6" ht="139.94999999999999" customHeight="1" x14ac:dyDescent="0.3">
      <c r="A12" s="7" t="s">
        <v>22</v>
      </c>
      <c r="B12" s="6" t="s">
        <v>23</v>
      </c>
      <c r="C12" s="6" t="s">
        <v>0</v>
      </c>
      <c r="D12" s="10" t="s">
        <v>24</v>
      </c>
      <c r="E12" s="10" t="s">
        <v>3</v>
      </c>
      <c r="F12" s="10" t="s">
        <v>3</v>
      </c>
    </row>
    <row r="13" spans="1:6" ht="139.94999999999999" customHeight="1" x14ac:dyDescent="0.3">
      <c r="A13" s="7" t="s">
        <v>21</v>
      </c>
      <c r="B13" s="8" t="s">
        <v>27</v>
      </c>
      <c r="C13" s="6" t="s">
        <v>0</v>
      </c>
      <c r="D13" s="10" t="s">
        <v>24</v>
      </c>
      <c r="E13" s="10" t="s">
        <v>3</v>
      </c>
      <c r="F13" s="10" t="s">
        <v>3</v>
      </c>
    </row>
    <row r="14" spans="1:6" hidden="1" x14ac:dyDescent="0.3"/>
    <row r="15" spans="1:6" hidden="1" x14ac:dyDescent="0.3"/>
    <row r="16" spans="1:6" hidden="1" x14ac:dyDescent="0.3"/>
    <row r="17" hidden="1" x14ac:dyDescent="0.3"/>
    <row r="18" hidden="1" x14ac:dyDescent="0.3"/>
    <row r="19" hidden="1" x14ac:dyDescent="0.3"/>
    <row r="20" hidden="1" x14ac:dyDescent="0.3"/>
    <row r="21" hidden="1" x14ac:dyDescent="0.3"/>
    <row r="22" hidden="1" x14ac:dyDescent="0.3"/>
  </sheetData>
  <mergeCells count="1">
    <mergeCell ref="A1:F1"/>
  </mergeCells>
  <dataValidations count="1">
    <dataValidation type="list" allowBlank="1" showInputMessage="1" showErrorMessage="1" sqref="D7:D13">
      <formula1>"Ja, Nee, Maak keuze"</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2022-11-18T15:37:02Z</dcterms:modified>
</cp:coreProperties>
</file>