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studentalbeda-my.sharepoint.com/personal/gvdal_albeda_nl/Documents/E.A. 2021 Promotieartikelen/05.0 Bestek PVE/Aanbestedingsdocument/"/>
    </mc:Choice>
  </mc:AlternateContent>
  <xr:revisionPtr revIDLastSave="0" documentId="8_{526545B8-8D19-44CD-95BB-31471842A9F5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Toelichting" sheetId="2" r:id="rId1"/>
    <sheet name="inv. prijslijs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" i="1" l="1"/>
  <c r="E8" i="1"/>
  <c r="E9" i="1"/>
  <c r="E6" i="1"/>
  <c r="E11" i="1" l="1"/>
</calcChain>
</file>

<file path=xl/sharedStrings.xml><?xml version="1.0" encoding="utf-8"?>
<sst xmlns="http://schemas.openxmlformats.org/spreadsheetml/2006/main" count="32" uniqueCount="27">
  <si>
    <t>Pennen</t>
  </si>
  <si>
    <t>Oplage</t>
  </si>
  <si>
    <t>Prijs totaal per item incl. BTW</t>
  </si>
  <si>
    <t>Prijs per stuk incl. BTW</t>
  </si>
  <si>
    <t xml:space="preserve">Totaal </t>
  </si>
  <si>
    <t>Prijsbijlage H Promotieartikelen 14 juni 2022</t>
  </si>
  <si>
    <t>Bidon/drinkfles</t>
  </si>
  <si>
    <t>Memoblokjes</t>
  </si>
  <si>
    <t>Sticky notes</t>
  </si>
  <si>
    <t>Items kernassortiment</t>
  </si>
  <si>
    <t>Eenheid</t>
  </si>
  <si>
    <t>Aanbestedende dienst: Albeda</t>
  </si>
  <si>
    <t>Formulier H</t>
  </si>
  <si>
    <t>Prijzenblad</t>
  </si>
  <si>
    <t>Toelichting Prijstabel</t>
  </si>
  <si>
    <t>NB</t>
  </si>
  <si>
    <t xml:space="preserve">Het is niet toegestaan om de tekst van de verstrekte omschrijvingen aan te passen. </t>
  </si>
  <si>
    <t>Aanbesteding</t>
  </si>
  <si>
    <t>Promotieartikelen 2022</t>
  </si>
  <si>
    <t>Type/merk/productnaam</t>
  </si>
  <si>
    <t>invullen</t>
  </si>
  <si>
    <t>U dient dit formulier te completeren door uw prijsstelling op te geven.  U dient hiertoe de betreffende cellen in kolom D en F in te vullen.</t>
  </si>
  <si>
    <t>Alle prijzen / tarieven zijn inclusief BTW en op basis van de voorwaarden zoals omschreven in het bestek in het bijzonder paragraaf 1.3.</t>
  </si>
  <si>
    <t>50 stuks</t>
  </si>
  <si>
    <t>25 stuks</t>
  </si>
  <si>
    <t>U dient bij cel/kolom D stuksprijzen in te vullen en bij kolom F het type danwel alternatief, zie toelichting . U dient hierbij rekening te houden met all-in prijzen incl. BTW op basis van de in paragraaf 1.3 (van het bestek) opgenomen  voorwaarden . De overige cellen dient u niet aan te passen.</t>
  </si>
  <si>
    <t>De in de prijsbijlage opgenomen (merk/product)namen worden op dit moment gehanteerd indien uw organisatie een ander (merk/product) naam hanteert dient dit van een gelijkwaardige kwaliteit en verpakkingseenheid te zijn. U kunt hiervoor het type en indien van toepassing een alternatief (merk/product) naam opnemen in kolom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</si>
</sst>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_-&quot;fl&quot;\ * #,##0.00_-;_-&quot;fl&quot;\ * #,##0.00\-;_-&quot;fl&quot;\ * &quot;-&quot;??_-;_-@_-"/>
    <numFmt numFmtId="166" formatCode="_-&quot;€&quot;\ * #,##0_-;_-&quot;€&quot;\ * #,##0\-;_-&quot;€&quot;\ * &quot;-&quot;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9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b/>
      <sz val="9"/>
      <name val="Verdana"/>
      <family val="2"/>
    </font>
    <font>
      <sz val="9"/>
      <color indexed="8"/>
      <name val="Verdana"/>
      <family val="2"/>
    </font>
    <font>
      <i/>
      <sz val="9"/>
      <name val="Verdana"/>
      <family val="2"/>
    </font>
    <font>
      <b/>
      <sz val="10"/>
      <name val="Arial"/>
      <family val="2"/>
    </font>
    <font>
      <b/>
      <sz val="14"/>
      <name val="Arial"/>
      <family val="2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indexed="64"/>
      </left>
      <right style="medium">
        <color rgb="FFBFBFBF"/>
      </right>
      <top/>
      <bottom style="medium">
        <color rgb="FFBFBFB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5" fontId="3" fillId="0" borderId="0" applyFont="0" applyFill="0" applyBorder="0" applyAlignment="0" applyProtection="0"/>
  </cellStyleXfs>
  <cellXfs count="4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164" fontId="1" fillId="3" borderId="3" xfId="0" applyNumberFormat="1" applyFon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 vertical="center" wrapText="1"/>
    </xf>
    <xf numFmtId="3" fontId="0" fillId="5" borderId="2" xfId="0" applyNumberFormat="1" applyFill="1" applyBorder="1" applyAlignment="1">
      <alignment horizontal="left" vertical="center" wrapText="1"/>
    </xf>
    <xf numFmtId="164" fontId="0" fillId="5" borderId="2" xfId="0" applyNumberForma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1" fillId="0" borderId="6" xfId="0" applyFont="1" applyBorder="1" applyAlignment="1">
      <alignment vertical="top" wrapText="1"/>
    </xf>
    <xf numFmtId="0" fontId="1" fillId="3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3" borderId="4" xfId="0" applyFont="1" applyFill="1" applyBorder="1"/>
    <xf numFmtId="0" fontId="0" fillId="3" borderId="0" xfId="0" applyFill="1" applyBorder="1"/>
    <xf numFmtId="0" fontId="0" fillId="0" borderId="8" xfId="0" applyBorder="1" applyAlignment="1">
      <alignment vertical="top" wrapText="1"/>
    </xf>
    <xf numFmtId="0" fontId="0" fillId="0" borderId="9" xfId="0" applyBorder="1"/>
    <xf numFmtId="0" fontId="0" fillId="0" borderId="10" xfId="0" applyBorder="1"/>
    <xf numFmtId="0" fontId="2" fillId="2" borderId="4" xfId="0" applyFont="1" applyFill="1" applyBorder="1"/>
    <xf numFmtId="0" fontId="2" fillId="2" borderId="0" xfId="0" applyFont="1" applyFill="1" applyBorder="1"/>
    <xf numFmtId="0" fontId="2" fillId="2" borderId="5" xfId="0" applyFont="1" applyFill="1" applyBorder="1"/>
    <xf numFmtId="0" fontId="4" fillId="7" borderId="0" xfId="1" applyFont="1" applyFill="1"/>
    <xf numFmtId="0" fontId="5" fillId="7" borderId="0" xfId="1" applyFont="1" applyFill="1" applyAlignment="1">
      <alignment horizontal="center" wrapText="1"/>
    </xf>
    <xf numFmtId="0" fontId="6" fillId="7" borderId="0" xfId="1" applyFont="1" applyFill="1" applyAlignment="1">
      <alignment horizontal="center" wrapText="1"/>
    </xf>
    <xf numFmtId="0" fontId="4" fillId="7" borderId="14" xfId="1" applyFont="1" applyFill="1" applyBorder="1" applyAlignment="1">
      <alignment horizontal="center" wrapText="1"/>
    </xf>
    <xf numFmtId="0" fontId="4" fillId="7" borderId="0" xfId="1" applyFont="1" applyFill="1" applyAlignment="1">
      <alignment horizontal="center" wrapText="1"/>
    </xf>
    <xf numFmtId="0" fontId="7" fillId="7" borderId="0" xfId="1" applyFont="1" applyFill="1"/>
    <xf numFmtId="0" fontId="8" fillId="7" borderId="0" xfId="1" applyFont="1" applyFill="1" applyAlignment="1">
      <alignment wrapText="1"/>
    </xf>
    <xf numFmtId="0" fontId="4" fillId="7" borderId="0" xfId="1" applyFont="1" applyFill="1" applyAlignment="1">
      <alignment wrapText="1"/>
    </xf>
    <xf numFmtId="0" fontId="9" fillId="7" borderId="0" xfId="1" applyFont="1" applyFill="1" applyAlignment="1">
      <alignment vertical="center"/>
    </xf>
    <xf numFmtId="0" fontId="9" fillId="7" borderId="0" xfId="1" applyFont="1" applyFill="1" applyAlignment="1">
      <alignment wrapText="1"/>
    </xf>
    <xf numFmtId="0" fontId="10" fillId="0" borderId="0" xfId="1" applyFont="1" applyAlignment="1">
      <alignment vertical="top"/>
    </xf>
    <xf numFmtId="0" fontId="3" fillId="0" borderId="0" xfId="1"/>
    <xf numFmtId="0" fontId="11" fillId="0" borderId="0" xfId="1" applyFont="1" applyAlignment="1">
      <alignment vertical="top" wrapText="1"/>
    </xf>
    <xf numFmtId="166" fontId="3" fillId="0" borderId="0" xfId="2" applyNumberFormat="1" applyFont="1" applyBorder="1" applyAlignment="1">
      <alignment vertical="top" wrapText="1"/>
    </xf>
    <xf numFmtId="0" fontId="3" fillId="0" borderId="0" xfId="1" applyAlignment="1">
      <alignment vertical="top" wrapText="1"/>
    </xf>
    <xf numFmtId="0" fontId="10" fillId="0" borderId="3" xfId="1" applyFont="1" applyBorder="1" applyAlignment="1">
      <alignment vertical="top"/>
    </xf>
    <xf numFmtId="15" fontId="4" fillId="7" borderId="0" xfId="1" applyNumberFormat="1" applyFont="1" applyFill="1" applyAlignment="1">
      <alignment horizontal="center" wrapText="1"/>
    </xf>
    <xf numFmtId="0" fontId="1" fillId="0" borderId="5" xfId="0" applyFont="1" applyBorder="1" applyAlignment="1">
      <alignment vertical="top"/>
    </xf>
    <xf numFmtId="0" fontId="12" fillId="4" borderId="5" xfId="0" applyFont="1" applyFill="1" applyBorder="1" applyAlignment="1">
      <alignment horizontal="center"/>
    </xf>
    <xf numFmtId="0" fontId="2" fillId="6" borderId="11" xfId="0" applyFont="1" applyFill="1" applyBorder="1"/>
    <xf numFmtId="0" fontId="2" fillId="6" borderId="12" xfId="0" applyFont="1" applyFill="1" applyBorder="1"/>
    <xf numFmtId="0" fontId="2" fillId="6" borderId="13" xfId="0" applyFont="1" applyFill="1" applyBorder="1"/>
  </cellXfs>
  <cellStyles count="3">
    <cellStyle name="Standaard" xfId="0" builtinId="0"/>
    <cellStyle name="Standaard 3" xfId="1" xr:uid="{24825533-C45F-4311-AA59-317359DC2A0B}"/>
    <cellStyle name="Valuta 2" xfId="2" xr:uid="{6C949C07-360A-46DA-8C27-A87A500518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96FCB-CDDE-4B21-B68D-1E3BAEADEEAC}">
  <dimension ref="A1:I32"/>
  <sheetViews>
    <sheetView workbookViewId="0">
      <selection activeCell="IX13" sqref="IX13"/>
    </sheetView>
  </sheetViews>
  <sheetFormatPr defaultColWidth="0" defaultRowHeight="11.4" x14ac:dyDescent="0.2"/>
  <cols>
    <col min="1" max="1" width="4.109375" style="21" customWidth="1"/>
    <col min="2" max="2" width="79.6640625" style="28" customWidth="1"/>
    <col min="3" max="3" width="4.109375" style="21" customWidth="1"/>
    <col min="4" max="256" width="0" style="21" hidden="1"/>
    <col min="257" max="257" width="4.109375" style="21" customWidth="1"/>
    <col min="258" max="258" width="79.6640625" style="21" customWidth="1"/>
    <col min="259" max="259" width="4.109375" style="21" customWidth="1"/>
    <col min="260" max="512" width="0" style="21" hidden="1"/>
    <col min="513" max="513" width="4.109375" style="21" customWidth="1"/>
    <col min="514" max="514" width="79.6640625" style="21" customWidth="1"/>
    <col min="515" max="515" width="4.109375" style="21" customWidth="1"/>
    <col min="516" max="768" width="0" style="21" hidden="1"/>
    <col min="769" max="769" width="4.109375" style="21" customWidth="1"/>
    <col min="770" max="770" width="79.6640625" style="21" customWidth="1"/>
    <col min="771" max="771" width="4.109375" style="21" customWidth="1"/>
    <col min="772" max="1024" width="0" style="21" hidden="1"/>
    <col min="1025" max="1025" width="4.109375" style="21" customWidth="1"/>
    <col min="1026" max="1026" width="79.6640625" style="21" customWidth="1"/>
    <col min="1027" max="1027" width="4.109375" style="21" customWidth="1"/>
    <col min="1028" max="1280" width="0" style="21" hidden="1"/>
    <col min="1281" max="1281" width="4.109375" style="21" customWidth="1"/>
    <col min="1282" max="1282" width="79.6640625" style="21" customWidth="1"/>
    <col min="1283" max="1283" width="4.109375" style="21" customWidth="1"/>
    <col min="1284" max="1536" width="0" style="21" hidden="1"/>
    <col min="1537" max="1537" width="4.109375" style="21" customWidth="1"/>
    <col min="1538" max="1538" width="79.6640625" style="21" customWidth="1"/>
    <col min="1539" max="1539" width="4.109375" style="21" customWidth="1"/>
    <col min="1540" max="1792" width="0" style="21" hidden="1"/>
    <col min="1793" max="1793" width="4.109375" style="21" customWidth="1"/>
    <col min="1794" max="1794" width="79.6640625" style="21" customWidth="1"/>
    <col min="1795" max="1795" width="4.109375" style="21" customWidth="1"/>
    <col min="1796" max="2048" width="0" style="21" hidden="1"/>
    <col min="2049" max="2049" width="4.109375" style="21" customWidth="1"/>
    <col min="2050" max="2050" width="79.6640625" style="21" customWidth="1"/>
    <col min="2051" max="2051" width="4.109375" style="21" customWidth="1"/>
    <col min="2052" max="2304" width="0" style="21" hidden="1"/>
    <col min="2305" max="2305" width="4.109375" style="21" customWidth="1"/>
    <col min="2306" max="2306" width="79.6640625" style="21" customWidth="1"/>
    <col min="2307" max="2307" width="4.109375" style="21" customWidth="1"/>
    <col min="2308" max="2560" width="0" style="21" hidden="1"/>
    <col min="2561" max="2561" width="4.109375" style="21" customWidth="1"/>
    <col min="2562" max="2562" width="79.6640625" style="21" customWidth="1"/>
    <col min="2563" max="2563" width="4.109375" style="21" customWidth="1"/>
    <col min="2564" max="2816" width="0" style="21" hidden="1"/>
    <col min="2817" max="2817" width="4.109375" style="21" customWidth="1"/>
    <col min="2818" max="2818" width="79.6640625" style="21" customWidth="1"/>
    <col min="2819" max="2819" width="4.109375" style="21" customWidth="1"/>
    <col min="2820" max="3072" width="0" style="21" hidden="1"/>
    <col min="3073" max="3073" width="4.109375" style="21" customWidth="1"/>
    <col min="3074" max="3074" width="79.6640625" style="21" customWidth="1"/>
    <col min="3075" max="3075" width="4.109375" style="21" customWidth="1"/>
    <col min="3076" max="3328" width="0" style="21" hidden="1"/>
    <col min="3329" max="3329" width="4.109375" style="21" customWidth="1"/>
    <col min="3330" max="3330" width="79.6640625" style="21" customWidth="1"/>
    <col min="3331" max="3331" width="4.109375" style="21" customWidth="1"/>
    <col min="3332" max="3584" width="0" style="21" hidden="1"/>
    <col min="3585" max="3585" width="4.109375" style="21" customWidth="1"/>
    <col min="3586" max="3586" width="79.6640625" style="21" customWidth="1"/>
    <col min="3587" max="3587" width="4.109375" style="21" customWidth="1"/>
    <col min="3588" max="3840" width="0" style="21" hidden="1"/>
    <col min="3841" max="3841" width="4.109375" style="21" customWidth="1"/>
    <col min="3842" max="3842" width="79.6640625" style="21" customWidth="1"/>
    <col min="3843" max="3843" width="4.109375" style="21" customWidth="1"/>
    <col min="3844" max="4096" width="0" style="21" hidden="1"/>
    <col min="4097" max="4097" width="4.109375" style="21" customWidth="1"/>
    <col min="4098" max="4098" width="79.6640625" style="21" customWidth="1"/>
    <col min="4099" max="4099" width="4.109375" style="21" customWidth="1"/>
    <col min="4100" max="4352" width="0" style="21" hidden="1"/>
    <col min="4353" max="4353" width="4.109375" style="21" customWidth="1"/>
    <col min="4354" max="4354" width="79.6640625" style="21" customWidth="1"/>
    <col min="4355" max="4355" width="4.109375" style="21" customWidth="1"/>
    <col min="4356" max="4608" width="0" style="21" hidden="1"/>
    <col min="4609" max="4609" width="4.109375" style="21" customWidth="1"/>
    <col min="4610" max="4610" width="79.6640625" style="21" customWidth="1"/>
    <col min="4611" max="4611" width="4.109375" style="21" customWidth="1"/>
    <col min="4612" max="4864" width="0" style="21" hidden="1"/>
    <col min="4865" max="4865" width="4.109375" style="21" customWidth="1"/>
    <col min="4866" max="4866" width="79.6640625" style="21" customWidth="1"/>
    <col min="4867" max="4867" width="4.109375" style="21" customWidth="1"/>
    <col min="4868" max="5120" width="0" style="21" hidden="1"/>
    <col min="5121" max="5121" width="4.109375" style="21" customWidth="1"/>
    <col min="5122" max="5122" width="79.6640625" style="21" customWidth="1"/>
    <col min="5123" max="5123" width="4.109375" style="21" customWidth="1"/>
    <col min="5124" max="5376" width="0" style="21" hidden="1"/>
    <col min="5377" max="5377" width="4.109375" style="21" customWidth="1"/>
    <col min="5378" max="5378" width="79.6640625" style="21" customWidth="1"/>
    <col min="5379" max="5379" width="4.109375" style="21" customWidth="1"/>
    <col min="5380" max="5632" width="0" style="21" hidden="1"/>
    <col min="5633" max="5633" width="4.109375" style="21" customWidth="1"/>
    <col min="5634" max="5634" width="79.6640625" style="21" customWidth="1"/>
    <col min="5635" max="5635" width="4.109375" style="21" customWidth="1"/>
    <col min="5636" max="5888" width="0" style="21" hidden="1"/>
    <col min="5889" max="5889" width="4.109375" style="21" customWidth="1"/>
    <col min="5890" max="5890" width="79.6640625" style="21" customWidth="1"/>
    <col min="5891" max="5891" width="4.109375" style="21" customWidth="1"/>
    <col min="5892" max="6144" width="0" style="21" hidden="1"/>
    <col min="6145" max="6145" width="4.109375" style="21" customWidth="1"/>
    <col min="6146" max="6146" width="79.6640625" style="21" customWidth="1"/>
    <col min="6147" max="6147" width="4.109375" style="21" customWidth="1"/>
    <col min="6148" max="6400" width="0" style="21" hidden="1"/>
    <col min="6401" max="6401" width="4.109375" style="21" customWidth="1"/>
    <col min="6402" max="6402" width="79.6640625" style="21" customWidth="1"/>
    <col min="6403" max="6403" width="4.109375" style="21" customWidth="1"/>
    <col min="6404" max="6656" width="0" style="21" hidden="1"/>
    <col min="6657" max="6657" width="4.109375" style="21" customWidth="1"/>
    <col min="6658" max="6658" width="79.6640625" style="21" customWidth="1"/>
    <col min="6659" max="6659" width="4.109375" style="21" customWidth="1"/>
    <col min="6660" max="6912" width="0" style="21" hidden="1"/>
    <col min="6913" max="6913" width="4.109375" style="21" customWidth="1"/>
    <col min="6914" max="6914" width="79.6640625" style="21" customWidth="1"/>
    <col min="6915" max="6915" width="4.109375" style="21" customWidth="1"/>
    <col min="6916" max="7168" width="0" style="21" hidden="1"/>
    <col min="7169" max="7169" width="4.109375" style="21" customWidth="1"/>
    <col min="7170" max="7170" width="79.6640625" style="21" customWidth="1"/>
    <col min="7171" max="7171" width="4.109375" style="21" customWidth="1"/>
    <col min="7172" max="7424" width="0" style="21" hidden="1"/>
    <col min="7425" max="7425" width="4.109375" style="21" customWidth="1"/>
    <col min="7426" max="7426" width="79.6640625" style="21" customWidth="1"/>
    <col min="7427" max="7427" width="4.109375" style="21" customWidth="1"/>
    <col min="7428" max="7680" width="0" style="21" hidden="1"/>
    <col min="7681" max="7681" width="4.109375" style="21" customWidth="1"/>
    <col min="7682" max="7682" width="79.6640625" style="21" customWidth="1"/>
    <col min="7683" max="7683" width="4.109375" style="21" customWidth="1"/>
    <col min="7684" max="7936" width="0" style="21" hidden="1"/>
    <col min="7937" max="7937" width="4.109375" style="21" customWidth="1"/>
    <col min="7938" max="7938" width="79.6640625" style="21" customWidth="1"/>
    <col min="7939" max="7939" width="4.109375" style="21" customWidth="1"/>
    <col min="7940" max="8192" width="0" style="21" hidden="1"/>
    <col min="8193" max="8193" width="4.109375" style="21" customWidth="1"/>
    <col min="8194" max="8194" width="79.6640625" style="21" customWidth="1"/>
    <col min="8195" max="8195" width="4.109375" style="21" customWidth="1"/>
    <col min="8196" max="8448" width="0" style="21" hidden="1"/>
    <col min="8449" max="8449" width="4.109375" style="21" customWidth="1"/>
    <col min="8450" max="8450" width="79.6640625" style="21" customWidth="1"/>
    <col min="8451" max="8451" width="4.109375" style="21" customWidth="1"/>
    <col min="8452" max="8704" width="0" style="21" hidden="1"/>
    <col min="8705" max="8705" width="4.109375" style="21" customWidth="1"/>
    <col min="8706" max="8706" width="79.6640625" style="21" customWidth="1"/>
    <col min="8707" max="8707" width="4.109375" style="21" customWidth="1"/>
    <col min="8708" max="8960" width="0" style="21" hidden="1"/>
    <col min="8961" max="8961" width="4.109375" style="21" customWidth="1"/>
    <col min="8962" max="8962" width="79.6640625" style="21" customWidth="1"/>
    <col min="8963" max="8963" width="4.109375" style="21" customWidth="1"/>
    <col min="8964" max="9216" width="0" style="21" hidden="1"/>
    <col min="9217" max="9217" width="4.109375" style="21" customWidth="1"/>
    <col min="9218" max="9218" width="79.6640625" style="21" customWidth="1"/>
    <col min="9219" max="9219" width="4.109375" style="21" customWidth="1"/>
    <col min="9220" max="9472" width="0" style="21" hidden="1"/>
    <col min="9473" max="9473" width="4.109375" style="21" customWidth="1"/>
    <col min="9474" max="9474" width="79.6640625" style="21" customWidth="1"/>
    <col min="9475" max="9475" width="4.109375" style="21" customWidth="1"/>
    <col min="9476" max="9728" width="0" style="21" hidden="1"/>
    <col min="9729" max="9729" width="4.109375" style="21" customWidth="1"/>
    <col min="9730" max="9730" width="79.6640625" style="21" customWidth="1"/>
    <col min="9731" max="9731" width="4.109375" style="21" customWidth="1"/>
    <col min="9732" max="9984" width="0" style="21" hidden="1"/>
    <col min="9985" max="9985" width="4.109375" style="21" customWidth="1"/>
    <col min="9986" max="9986" width="79.6640625" style="21" customWidth="1"/>
    <col min="9987" max="9987" width="4.109375" style="21" customWidth="1"/>
    <col min="9988" max="10240" width="0" style="21" hidden="1"/>
    <col min="10241" max="10241" width="4.109375" style="21" customWidth="1"/>
    <col min="10242" max="10242" width="79.6640625" style="21" customWidth="1"/>
    <col min="10243" max="10243" width="4.109375" style="21" customWidth="1"/>
    <col min="10244" max="10496" width="0" style="21" hidden="1"/>
    <col min="10497" max="10497" width="4.109375" style="21" customWidth="1"/>
    <col min="10498" max="10498" width="79.6640625" style="21" customWidth="1"/>
    <col min="10499" max="10499" width="4.109375" style="21" customWidth="1"/>
    <col min="10500" max="10752" width="0" style="21" hidden="1"/>
    <col min="10753" max="10753" width="4.109375" style="21" customWidth="1"/>
    <col min="10754" max="10754" width="79.6640625" style="21" customWidth="1"/>
    <col min="10755" max="10755" width="4.109375" style="21" customWidth="1"/>
    <col min="10756" max="11008" width="0" style="21" hidden="1"/>
    <col min="11009" max="11009" width="4.109375" style="21" customWidth="1"/>
    <col min="11010" max="11010" width="79.6640625" style="21" customWidth="1"/>
    <col min="11011" max="11011" width="4.109375" style="21" customWidth="1"/>
    <col min="11012" max="11264" width="0" style="21" hidden="1"/>
    <col min="11265" max="11265" width="4.109375" style="21" customWidth="1"/>
    <col min="11266" max="11266" width="79.6640625" style="21" customWidth="1"/>
    <col min="11267" max="11267" width="4.109375" style="21" customWidth="1"/>
    <col min="11268" max="11520" width="0" style="21" hidden="1"/>
    <col min="11521" max="11521" width="4.109375" style="21" customWidth="1"/>
    <col min="11522" max="11522" width="79.6640625" style="21" customWidth="1"/>
    <col min="11523" max="11523" width="4.109375" style="21" customWidth="1"/>
    <col min="11524" max="11776" width="0" style="21" hidden="1"/>
    <col min="11777" max="11777" width="4.109375" style="21" customWidth="1"/>
    <col min="11778" max="11778" width="79.6640625" style="21" customWidth="1"/>
    <col min="11779" max="11779" width="4.109375" style="21" customWidth="1"/>
    <col min="11780" max="12032" width="0" style="21" hidden="1"/>
    <col min="12033" max="12033" width="4.109375" style="21" customWidth="1"/>
    <col min="12034" max="12034" width="79.6640625" style="21" customWidth="1"/>
    <col min="12035" max="12035" width="4.109375" style="21" customWidth="1"/>
    <col min="12036" max="12288" width="0" style="21" hidden="1"/>
    <col min="12289" max="12289" width="4.109375" style="21" customWidth="1"/>
    <col min="12290" max="12290" width="79.6640625" style="21" customWidth="1"/>
    <col min="12291" max="12291" width="4.109375" style="21" customWidth="1"/>
    <col min="12292" max="12544" width="0" style="21" hidden="1"/>
    <col min="12545" max="12545" width="4.109375" style="21" customWidth="1"/>
    <col min="12546" max="12546" width="79.6640625" style="21" customWidth="1"/>
    <col min="12547" max="12547" width="4.109375" style="21" customWidth="1"/>
    <col min="12548" max="12800" width="0" style="21" hidden="1"/>
    <col min="12801" max="12801" width="4.109375" style="21" customWidth="1"/>
    <col min="12802" max="12802" width="79.6640625" style="21" customWidth="1"/>
    <col min="12803" max="12803" width="4.109375" style="21" customWidth="1"/>
    <col min="12804" max="13056" width="0" style="21" hidden="1"/>
    <col min="13057" max="13057" width="4.109375" style="21" customWidth="1"/>
    <col min="13058" max="13058" width="79.6640625" style="21" customWidth="1"/>
    <col min="13059" max="13059" width="4.109375" style="21" customWidth="1"/>
    <col min="13060" max="13312" width="0" style="21" hidden="1"/>
    <col min="13313" max="13313" width="4.109375" style="21" customWidth="1"/>
    <col min="13314" max="13314" width="79.6640625" style="21" customWidth="1"/>
    <col min="13315" max="13315" width="4.109375" style="21" customWidth="1"/>
    <col min="13316" max="13568" width="0" style="21" hidden="1"/>
    <col min="13569" max="13569" width="4.109375" style="21" customWidth="1"/>
    <col min="13570" max="13570" width="79.6640625" style="21" customWidth="1"/>
    <col min="13571" max="13571" width="4.109375" style="21" customWidth="1"/>
    <col min="13572" max="13824" width="0" style="21" hidden="1"/>
    <col min="13825" max="13825" width="4.109375" style="21" customWidth="1"/>
    <col min="13826" max="13826" width="79.6640625" style="21" customWidth="1"/>
    <col min="13827" max="13827" width="4.109375" style="21" customWidth="1"/>
    <col min="13828" max="14080" width="0" style="21" hidden="1"/>
    <col min="14081" max="14081" width="4.109375" style="21" customWidth="1"/>
    <col min="14082" max="14082" width="79.6640625" style="21" customWidth="1"/>
    <col min="14083" max="14083" width="4.109375" style="21" customWidth="1"/>
    <col min="14084" max="14336" width="0" style="21" hidden="1"/>
    <col min="14337" max="14337" width="4.109375" style="21" customWidth="1"/>
    <col min="14338" max="14338" width="79.6640625" style="21" customWidth="1"/>
    <col min="14339" max="14339" width="4.109375" style="21" customWidth="1"/>
    <col min="14340" max="14592" width="0" style="21" hidden="1"/>
    <col min="14593" max="14593" width="4.109375" style="21" customWidth="1"/>
    <col min="14594" max="14594" width="79.6640625" style="21" customWidth="1"/>
    <col min="14595" max="14595" width="4.109375" style="21" customWidth="1"/>
    <col min="14596" max="14848" width="0" style="21" hidden="1"/>
    <col min="14849" max="14849" width="4.109375" style="21" customWidth="1"/>
    <col min="14850" max="14850" width="79.6640625" style="21" customWidth="1"/>
    <col min="14851" max="14851" width="4.109375" style="21" customWidth="1"/>
    <col min="14852" max="15104" width="0" style="21" hidden="1"/>
    <col min="15105" max="15105" width="4.109375" style="21" customWidth="1"/>
    <col min="15106" max="15106" width="79.6640625" style="21" customWidth="1"/>
    <col min="15107" max="15107" width="4.109375" style="21" customWidth="1"/>
    <col min="15108" max="15360" width="0" style="21" hidden="1"/>
    <col min="15361" max="15361" width="4.109375" style="21" customWidth="1"/>
    <col min="15362" max="15362" width="79.6640625" style="21" customWidth="1"/>
    <col min="15363" max="15363" width="4.109375" style="21" customWidth="1"/>
    <col min="15364" max="15616" width="0" style="21" hidden="1"/>
    <col min="15617" max="15617" width="4.109375" style="21" customWidth="1"/>
    <col min="15618" max="15618" width="79.6640625" style="21" customWidth="1"/>
    <col min="15619" max="15619" width="4.109375" style="21" customWidth="1"/>
    <col min="15620" max="15872" width="0" style="21" hidden="1"/>
    <col min="15873" max="15873" width="4.109375" style="21" customWidth="1"/>
    <col min="15874" max="15874" width="79.6640625" style="21" customWidth="1"/>
    <col min="15875" max="15875" width="4.109375" style="21" customWidth="1"/>
    <col min="15876" max="16128" width="0" style="21" hidden="1"/>
    <col min="16129" max="16129" width="4.109375" style="21" customWidth="1"/>
    <col min="16130" max="16130" width="79.6640625" style="21" customWidth="1"/>
    <col min="16131" max="16131" width="4.109375" style="21" customWidth="1"/>
    <col min="16132" max="16384" width="0" style="21" hidden="1"/>
  </cols>
  <sheetData>
    <row r="1" spans="1:2" ht="16.2" x14ac:dyDescent="0.3">
      <c r="B1" s="22" t="s">
        <v>12</v>
      </c>
    </row>
    <row r="2" spans="1:2" ht="16.2" x14ac:dyDescent="0.3">
      <c r="B2" s="23" t="s">
        <v>13</v>
      </c>
    </row>
    <row r="3" spans="1:2" x14ac:dyDescent="0.2">
      <c r="B3" s="24"/>
    </row>
    <row r="4" spans="1:2" x14ac:dyDescent="0.2">
      <c r="B4" s="25"/>
    </row>
    <row r="5" spans="1:2" x14ac:dyDescent="0.2">
      <c r="B5" s="25" t="s">
        <v>17</v>
      </c>
    </row>
    <row r="6" spans="1:2" x14ac:dyDescent="0.2">
      <c r="B6" s="25" t="s">
        <v>18</v>
      </c>
    </row>
    <row r="7" spans="1:2" x14ac:dyDescent="0.2">
      <c r="B7" s="21"/>
    </row>
    <row r="9" spans="1:2" x14ac:dyDescent="0.2">
      <c r="B9" s="21"/>
    </row>
    <row r="10" spans="1:2" x14ac:dyDescent="0.2">
      <c r="A10" s="26"/>
      <c r="B10" s="26" t="s">
        <v>14</v>
      </c>
    </row>
    <row r="11" spans="1:2" ht="22.8" x14ac:dyDescent="0.2">
      <c r="B11" s="27" t="s">
        <v>21</v>
      </c>
    </row>
    <row r="13" spans="1:2" ht="54" customHeight="1" x14ac:dyDescent="0.2">
      <c r="B13" s="28" t="s">
        <v>26</v>
      </c>
    </row>
    <row r="15" spans="1:2" x14ac:dyDescent="0.2">
      <c r="A15" s="29" t="s">
        <v>15</v>
      </c>
      <c r="B15" s="30" t="s">
        <v>16</v>
      </c>
    </row>
    <row r="17" spans="2:9" ht="17.399999999999999" x14ac:dyDescent="0.25">
      <c r="B17" s="31" t="s">
        <v>22</v>
      </c>
      <c r="C17" s="32"/>
      <c r="D17" s="31"/>
      <c r="E17" s="33"/>
      <c r="F17" s="34"/>
      <c r="G17" s="34"/>
      <c r="H17" s="34"/>
      <c r="I17" s="34"/>
    </row>
    <row r="18" spans="2:9" ht="13.8" thickBot="1" x14ac:dyDescent="0.25">
      <c r="B18" s="35"/>
      <c r="C18" s="35"/>
      <c r="D18" s="35"/>
      <c r="E18" s="34"/>
      <c r="F18" s="34"/>
      <c r="G18" s="34"/>
      <c r="H18" s="34"/>
      <c r="I18" s="34"/>
    </row>
    <row r="19" spans="2:9" ht="13.8" thickBot="1" x14ac:dyDescent="0.3">
      <c r="B19" s="36"/>
      <c r="C19" s="32"/>
      <c r="D19" s="31"/>
      <c r="E19" s="34"/>
      <c r="F19" s="34"/>
      <c r="G19" s="34"/>
      <c r="H19" s="34"/>
      <c r="I19" s="34"/>
    </row>
    <row r="32" spans="2:9" x14ac:dyDescent="0.2">
      <c r="B32" s="37">
        <v>44726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H9" sqref="H9"/>
    </sheetView>
  </sheetViews>
  <sheetFormatPr defaultRowHeight="14.4" x14ac:dyDescent="0.3"/>
  <cols>
    <col min="1" max="1" width="28.33203125" customWidth="1"/>
    <col min="2" max="3" width="12.44140625" customWidth="1"/>
    <col min="4" max="4" width="16.33203125" customWidth="1"/>
    <col min="5" max="5" width="19.33203125" customWidth="1"/>
    <col min="6" max="6" width="27" customWidth="1"/>
  </cols>
  <sheetData>
    <row r="1" spans="1:6" ht="16.2" thickBot="1" x14ac:dyDescent="0.35">
      <c r="A1" s="40" t="s">
        <v>5</v>
      </c>
      <c r="B1" s="41"/>
      <c r="C1" s="41"/>
      <c r="D1" s="41"/>
      <c r="E1" s="41"/>
      <c r="F1" s="42"/>
    </row>
    <row r="2" spans="1:6" ht="15.6" x14ac:dyDescent="0.3">
      <c r="A2" s="18"/>
      <c r="B2" s="19"/>
      <c r="C2" s="19"/>
      <c r="D2" s="19"/>
      <c r="E2" s="19"/>
      <c r="F2" s="20"/>
    </row>
    <row r="3" spans="1:6" ht="15.6" x14ac:dyDescent="0.3">
      <c r="A3" s="18" t="s">
        <v>11</v>
      </c>
      <c r="B3" s="19"/>
      <c r="C3" s="19"/>
      <c r="D3" s="19"/>
      <c r="E3" s="19"/>
      <c r="F3" s="20"/>
    </row>
    <row r="4" spans="1:6" ht="15" thickBot="1" x14ac:dyDescent="0.35">
      <c r="A4" s="7"/>
      <c r="B4" s="8"/>
      <c r="C4" s="8"/>
      <c r="D4" s="8"/>
      <c r="E4" s="8"/>
      <c r="F4" s="9"/>
    </row>
    <row r="5" spans="1:6" ht="32.25" customHeight="1" thickBot="1" x14ac:dyDescent="0.35">
      <c r="A5" s="10" t="s">
        <v>9</v>
      </c>
      <c r="B5" s="2" t="s">
        <v>1</v>
      </c>
      <c r="C5" s="2" t="s">
        <v>10</v>
      </c>
      <c r="D5" s="1" t="s">
        <v>3</v>
      </c>
      <c r="E5" s="1" t="s">
        <v>2</v>
      </c>
      <c r="F5" s="38" t="s">
        <v>19</v>
      </c>
    </row>
    <row r="6" spans="1:6" ht="15" thickBot="1" x14ac:dyDescent="0.35">
      <c r="A6" s="11" t="s">
        <v>0</v>
      </c>
      <c r="B6" s="5">
        <v>50000</v>
      </c>
      <c r="C6" s="5" t="s">
        <v>23</v>
      </c>
      <c r="D6" s="4">
        <v>0</v>
      </c>
      <c r="E6" s="6">
        <f>SUM(B6*D6)</f>
        <v>0</v>
      </c>
      <c r="F6" s="39" t="s">
        <v>20</v>
      </c>
    </row>
    <row r="7" spans="1:6" ht="15" thickBot="1" x14ac:dyDescent="0.35">
      <c r="A7" s="12" t="s">
        <v>6</v>
      </c>
      <c r="B7" s="5">
        <v>20000</v>
      </c>
      <c r="C7" s="5" t="s">
        <v>23</v>
      </c>
      <c r="D7" s="4">
        <v>0</v>
      </c>
      <c r="E7" s="6">
        <f>SUM(B7*D7)</f>
        <v>0</v>
      </c>
      <c r="F7" s="39" t="s">
        <v>20</v>
      </c>
    </row>
    <row r="8" spans="1:6" ht="15" thickBot="1" x14ac:dyDescent="0.35">
      <c r="A8" s="11" t="s">
        <v>7</v>
      </c>
      <c r="B8" s="5">
        <v>20000</v>
      </c>
      <c r="C8" s="5" t="s">
        <v>24</v>
      </c>
      <c r="D8" s="4">
        <v>0</v>
      </c>
      <c r="E8" s="6">
        <f>SUM(B8*D8)</f>
        <v>0</v>
      </c>
      <c r="F8" s="39" t="s">
        <v>20</v>
      </c>
    </row>
    <row r="9" spans="1:6" ht="15" thickBot="1" x14ac:dyDescent="0.35">
      <c r="A9" s="12" t="s">
        <v>8</v>
      </c>
      <c r="B9" s="5">
        <v>25000</v>
      </c>
      <c r="C9" s="5" t="s">
        <v>24</v>
      </c>
      <c r="D9" s="4">
        <v>0</v>
      </c>
      <c r="E9" s="6">
        <f>SUM(B9*D9)</f>
        <v>0</v>
      </c>
      <c r="F9" s="39" t="s">
        <v>20</v>
      </c>
    </row>
    <row r="10" spans="1:6" ht="15" thickBot="1" x14ac:dyDescent="0.35">
      <c r="A10" s="7"/>
      <c r="B10" s="8"/>
      <c r="C10" s="8"/>
      <c r="D10" s="8"/>
      <c r="E10" s="8"/>
      <c r="F10" s="9"/>
    </row>
    <row r="11" spans="1:6" ht="15" thickBot="1" x14ac:dyDescent="0.35">
      <c r="A11" s="13" t="s">
        <v>4</v>
      </c>
      <c r="B11" s="14"/>
      <c r="C11" s="14"/>
      <c r="D11" s="14"/>
      <c r="E11" s="3">
        <f>SUM(E6:E10)</f>
        <v>0</v>
      </c>
      <c r="F11" s="9"/>
    </row>
    <row r="12" spans="1:6" x14ac:dyDescent="0.3">
      <c r="A12" s="7"/>
      <c r="B12" s="8"/>
      <c r="C12" s="8"/>
      <c r="D12" s="8"/>
      <c r="E12" s="8"/>
      <c r="F12" s="9"/>
    </row>
    <row r="13" spans="1:6" ht="167.4" customHeight="1" thickBot="1" x14ac:dyDescent="0.35">
      <c r="A13" s="15" t="s">
        <v>25</v>
      </c>
      <c r="B13" s="16"/>
      <c r="C13" s="16"/>
      <c r="D13" s="16"/>
      <c r="E13" s="16"/>
      <c r="F13" s="17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95EEF20DAAC948B13A85674E87FDEA" ma:contentTypeVersion="11" ma:contentTypeDescription="Een nieuw document maken." ma:contentTypeScope="" ma:versionID="af2fb9e67876ac64c4360fcc0af36b2b">
  <xsd:schema xmlns:xsd="http://www.w3.org/2001/XMLSchema" xmlns:xs="http://www.w3.org/2001/XMLSchema" xmlns:p="http://schemas.microsoft.com/office/2006/metadata/properties" xmlns:ns2="8e534fc7-c816-43a9-a188-18b1c9d68cd6" xmlns:ns3="b90365f1-38ba-4870-ad9b-c1e7947d0c6c" targetNamespace="http://schemas.microsoft.com/office/2006/metadata/properties" ma:root="true" ma:fieldsID="177a0fc372642ecbe538c4dc45bb5194" ns2:_="" ns3:_="">
    <xsd:import namespace="8e534fc7-c816-43a9-a188-18b1c9d68cd6"/>
    <xsd:import namespace="b90365f1-38ba-4870-ad9b-c1e7947d0c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534fc7-c816-43a9-a188-18b1c9d68c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0365f1-38ba-4870-ad9b-c1e7947d0c6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0BBFC5-6C0A-4591-AD5F-EDBA24DAED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534fc7-c816-43a9-a188-18b1c9d68cd6"/>
    <ds:schemaRef ds:uri="b90365f1-38ba-4870-ad9b-c1e7947d0c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C5695B-0C42-42A3-BA9E-CBAEF3DBB9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17BC3E-CC36-49F4-B129-93F9D1D861A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Toelichting</vt:lpstr>
      <vt:lpstr>inv. prijslijst</vt:lpstr>
    </vt:vector>
  </TitlesOfParts>
  <Company>Albeda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Gwen van Dalen</dc:creator>
  <cp:lastModifiedBy>Gwen van Dalen</cp:lastModifiedBy>
  <dcterms:created xsi:type="dcterms:W3CDTF">2017-10-24T14:24:27Z</dcterms:created>
  <dcterms:modified xsi:type="dcterms:W3CDTF">2022-06-14T19:23:56Z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0x0101004E95EEF20DAAC948B13A85674E87FDEA</vt:lpwstr>
  </property>
  <property fmtid="{D5CDD505-2E9C-101B-9397-08002B2CF9AE}" pid="3" name="Order">
    <vt:r8>2397800</vt:r8>
  </property>
</Properties>
</file>