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bnl.sharepoint.com/sites/TAA-O-AanbestedingArbodienstverleningPGB/Shared Documents/General/0.7 Beschrijvend document incl. bijlagen/Werkversie Beschrijvend document EA Arbo PGB/Bijlagen/"/>
    </mc:Choice>
  </mc:AlternateContent>
  <bookViews>
    <workbookView xWindow="-110" yWindow="-110" windowWidth="19420" windowHeight="10420" xr2:uid="{00000000-000D-0000-FFFF-FFFF00000000}"/>
  </bookViews>
  <sheets>
    <sheet name="Prijzenblad EA Arbo PGB 1 11 22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7" i="1"/>
  <c r="D6" i="1"/>
  <c r="D16" i="1" l="1"/>
</calcChain>
</file>

<file path=xl/sharedStrings.xml><?xml version="1.0" encoding="utf-8"?>
<sst xmlns="http://schemas.openxmlformats.org/spreadsheetml/2006/main" count="25" uniqueCount="25">
  <si>
    <t>Bijlage G: Prijzenblad EA Arbodienstverlening PGB</t>
  </si>
  <si>
    <r>
      <rPr>
        <b/>
        <sz val="11"/>
        <color rgb="FF000000"/>
        <rFont val="Calibri"/>
      </rPr>
      <t>I</t>
    </r>
    <r>
      <rPr>
        <b/>
        <sz val="11"/>
        <rFont val="Calibri"/>
        <family val="2"/>
      </rPr>
      <t xml:space="preserve">nschrijver heeft het prijzenblad ingevuld conform voorschriften en invulinstructie, zoals vermeld in paragraaf 6.8.2  en conform de voorschriften in paragraaf 5.14  (verbod op manipulatieve Inschrijving) </t>
    </r>
    <r>
      <rPr>
        <b/>
        <sz val="11"/>
        <color rgb="FF000000"/>
        <rFont val="Calibri"/>
      </rPr>
      <t xml:space="preserve">van het Beschrijvend document. </t>
    </r>
  </si>
  <si>
    <t>Basis dienstverlening re-integratietraject zieke Zorgverlener</t>
  </si>
  <si>
    <t>Tarief in Euro/
excl. Btw</t>
  </si>
  <si>
    <t>Fictief aantal Ziekmeldingen waarbij de zieke Zorgverlener nog niet hersteld is na de 5e Werkdag na Ingangsdatum eerste ziektedag, per Jaar</t>
  </si>
  <si>
    <t>Fictieve omzet per jaar excl. Btw</t>
  </si>
  <si>
    <t>Basis dienstverlening NN-contract</t>
  </si>
  <si>
    <t>Basis dienstverlening BN-contract</t>
  </si>
  <si>
    <t>Soort interventie</t>
  </si>
  <si>
    <t>Tarief in Euro/excl.
Btw</t>
  </si>
  <si>
    <t>Fictief aantal per Jaar</t>
  </si>
  <si>
    <t>Arbeidsdeskundig onderzoek (alleen voor BN-contract)</t>
  </si>
  <si>
    <t>Mediation (zowel voor NN-contract als BN-contract)</t>
  </si>
  <si>
    <t>Second opinion (zowel voor NN-contract als BN-contract)</t>
  </si>
  <si>
    <t>Arbeidsgezondheidskundig spreekuur (zowel voor NN-contract als BN-contract)</t>
  </si>
  <si>
    <t>Re-integratie 2e spoor (alleen voor BN-contract)</t>
  </si>
  <si>
    <t>Fictieve totaal omzet per Jaar exclusief Btw</t>
  </si>
  <si>
    <t>Bedrijfsnaam Inschrijver:</t>
  </si>
  <si>
    <t>Plaats:</t>
  </si>
  <si>
    <t>Datum:</t>
  </si>
  <si>
    <t>Naam ondergetekende:</t>
  </si>
  <si>
    <t>Functienaam ondergetekende:</t>
  </si>
  <si>
    <t>Origineel rechtsgeldige ondertekening:</t>
  </si>
  <si>
    <t>Legenda</t>
  </si>
  <si>
    <t>Graag de geel gearceerde cellen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</si>
</sst>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3" borderId="2" xfId="0" applyFont="1" applyFill="1" applyBorder="1" applyAlignment="1">
      <alignment horizontal="right" vertical="center" wrapText="1"/>
    </xf>
    <xf numFmtId="0" fontId="0" fillId="0" borderId="0" xfId="0" quotePrefix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A16" sqref="A16:C16"/>
    </sheetView>
  </sheetViews>
  <sheetFormatPr defaultColWidth="9.140625" defaultRowHeight="14.45"/>
  <cols>
    <col min="1" max="1" width="45" style="3" customWidth="1"/>
    <col min="2" max="2" width="16.42578125" style="3" customWidth="1"/>
    <col min="3" max="3" width="51.5703125" style="3" customWidth="1"/>
    <col min="4" max="4" width="15.140625" style="3" customWidth="1"/>
    <col min="5" max="16384" width="9.140625" style="3"/>
  </cols>
  <sheetData>
    <row r="1" spans="1:6" ht="15.6">
      <c r="A1" s="18" t="s">
        <v>0</v>
      </c>
    </row>
    <row r="2" spans="1:6" ht="46.5" customHeight="1">
      <c r="A2" s="19" t="s">
        <v>1</v>
      </c>
      <c r="B2" s="20"/>
      <c r="C2" s="20"/>
      <c r="D2" s="21"/>
    </row>
    <row r="5" spans="1:6" s="6" customFormat="1" ht="45.75">
      <c r="A5" s="13" t="s">
        <v>2</v>
      </c>
      <c r="B5" s="5" t="s">
        <v>3</v>
      </c>
      <c r="C5" s="4" t="s">
        <v>4</v>
      </c>
      <c r="D5" s="4" t="s">
        <v>5</v>
      </c>
    </row>
    <row r="6" spans="1:6" ht="15.6">
      <c r="A6" s="8" t="s">
        <v>6</v>
      </c>
      <c r="B6" s="1"/>
      <c r="C6" s="9">
        <v>3500</v>
      </c>
      <c r="D6" s="10">
        <f>B6*C6</f>
        <v>0</v>
      </c>
      <c r="F6" s="16"/>
    </row>
    <row r="7" spans="1:6" ht="15.6">
      <c r="A7" s="8" t="s">
        <v>7</v>
      </c>
      <c r="B7" s="1"/>
      <c r="C7" s="9">
        <v>600</v>
      </c>
      <c r="D7" s="10">
        <f>B7*C7</f>
        <v>0</v>
      </c>
    </row>
    <row r="8" spans="1:6">
      <c r="B8" s="14"/>
      <c r="C8" s="14"/>
      <c r="D8" s="28"/>
    </row>
    <row r="9" spans="1:6" ht="45.75">
      <c r="A9" s="7" t="s">
        <v>8</v>
      </c>
      <c r="B9" s="5" t="s">
        <v>9</v>
      </c>
      <c r="C9" s="15" t="s">
        <v>10</v>
      </c>
      <c r="D9" s="29"/>
    </row>
    <row r="10" spans="1:6" ht="29.1">
      <c r="A10" s="8" t="s">
        <v>11</v>
      </c>
      <c r="B10" s="1"/>
      <c r="C10" s="11">
        <v>50</v>
      </c>
      <c r="D10" s="10">
        <f t="shared" ref="D10:D14" si="0">B10*C10</f>
        <v>0</v>
      </c>
    </row>
    <row r="11" spans="1:6" ht="15.6">
      <c r="A11" s="8" t="s">
        <v>12</v>
      </c>
      <c r="B11" s="1"/>
      <c r="C11" s="11">
        <v>10</v>
      </c>
      <c r="D11" s="10">
        <f t="shared" si="0"/>
        <v>0</v>
      </c>
    </row>
    <row r="12" spans="1:6" ht="29.1">
      <c r="A12" s="8" t="s">
        <v>13</v>
      </c>
      <c r="B12" s="1"/>
      <c r="C12" s="11">
        <v>10</v>
      </c>
      <c r="D12" s="10">
        <f t="shared" si="0"/>
        <v>0</v>
      </c>
    </row>
    <row r="13" spans="1:6" ht="29.1">
      <c r="A13" s="8" t="s">
        <v>14</v>
      </c>
      <c r="B13" s="1"/>
      <c r="C13" s="11">
        <v>10</v>
      </c>
      <c r="D13" s="10">
        <f t="shared" si="0"/>
        <v>0</v>
      </c>
    </row>
    <row r="14" spans="1:6" ht="15.6">
      <c r="A14" s="8" t="s">
        <v>15</v>
      </c>
      <c r="B14" s="1"/>
      <c r="C14" s="11">
        <v>50</v>
      </c>
      <c r="D14" s="10">
        <f t="shared" si="0"/>
        <v>0</v>
      </c>
    </row>
    <row r="16" spans="1:6" s="6" customFormat="1">
      <c r="A16" s="25" t="s">
        <v>16</v>
      </c>
      <c r="B16" s="26"/>
      <c r="C16" s="27"/>
      <c r="D16" s="12">
        <f>SUM(D6:D7)+SUM(D10:D14)</f>
        <v>0</v>
      </c>
    </row>
    <row r="19" spans="1:4">
      <c r="A19" s="2" t="s">
        <v>17</v>
      </c>
      <c r="B19" s="22"/>
      <c r="C19" s="23"/>
      <c r="D19" s="24"/>
    </row>
    <row r="20" spans="1:4">
      <c r="A20" s="2" t="s">
        <v>18</v>
      </c>
      <c r="B20" s="22"/>
      <c r="C20" s="23"/>
      <c r="D20" s="24"/>
    </row>
    <row r="21" spans="1:4">
      <c r="A21" s="2" t="s">
        <v>19</v>
      </c>
      <c r="B21" s="22"/>
      <c r="C21" s="23"/>
      <c r="D21" s="24"/>
    </row>
    <row r="22" spans="1:4">
      <c r="A22" s="2" t="s">
        <v>20</v>
      </c>
      <c r="B22" s="22"/>
      <c r="C22" s="23"/>
      <c r="D22" s="24"/>
    </row>
    <row r="23" spans="1:4">
      <c r="A23" s="2" t="s">
        <v>21</v>
      </c>
      <c r="B23" s="22"/>
      <c r="C23" s="23"/>
      <c r="D23" s="24"/>
    </row>
    <row r="24" spans="1:4">
      <c r="A24" s="2" t="s">
        <v>22</v>
      </c>
      <c r="B24" s="22"/>
      <c r="C24" s="23"/>
      <c r="D24" s="24"/>
    </row>
    <row r="26" spans="1:4">
      <c r="A26" s="6" t="s">
        <v>23</v>
      </c>
    </row>
    <row r="27" spans="1:4">
      <c r="A27" s="17" t="s">
        <v>24</v>
      </c>
    </row>
  </sheetData>
  <mergeCells count="9">
    <mergeCell ref="A2:D2"/>
    <mergeCell ref="B24:D24"/>
    <mergeCell ref="A16:C16"/>
    <mergeCell ref="B19:D19"/>
    <mergeCell ref="B20:D20"/>
    <mergeCell ref="B21:D21"/>
    <mergeCell ref="B22:D22"/>
    <mergeCell ref="B23:D23"/>
    <mergeCell ref="D8:D9"/>
  </mergeCells>
  <dataValidations count="1">
    <dataValidation type="custom" allowBlank="1" showInputMessage="1" showErrorMessage="1" errorTitle="onjuiste gegevensinvoer" error="maximaal twee cijfers achter de komma invoeren" promptTitle="validatie" prompt="maximaal twee cijfers achter de komma" sqref="B6:B7 B10:B14" xr:uid="{00000000-0002-0000-0000-000000000000}">
      <formula1>B6=ROUND(B6,2)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&amp;C&amp;F</oddHeader>
    <oddFooter>&amp;CPagina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A25A986D00B40892D0827FDA8D982" ma:contentTypeVersion="4" ma:contentTypeDescription="Een nieuw document maken." ma:contentTypeScope="" ma:versionID="2007b06ec1157ddbb3d625283b253ec2">
  <xsd:schema xmlns:xsd="http://www.w3.org/2001/XMLSchema" xmlns:xs="http://www.w3.org/2001/XMLSchema" xmlns:p="http://schemas.microsoft.com/office/2006/metadata/properties" xmlns:ns2="8298eea9-cc2b-45a4-baa8-8c023d6dd6dd" xmlns:ns3="f9bd6cfe-c5ed-4a82-b721-6bdaeeca1022" targetNamespace="http://schemas.microsoft.com/office/2006/metadata/properties" ma:root="true" ma:fieldsID="f72a0115549fc65f95e4ed7a42e77bd4" ns2:_="" ns3:_="">
    <xsd:import namespace="8298eea9-cc2b-45a4-baa8-8c023d6dd6dd"/>
    <xsd:import namespace="f9bd6cfe-c5ed-4a82-b721-6bdaeeca1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8eea9-cc2b-45a4-baa8-8c023d6d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d6cfe-c5ed-4a82-b721-6bdaeeca1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9bd6cfe-c5ed-4a82-b721-6bdaeeca1022">
      <UserInfo>
        <DisplayName>Schaap, Kim (PG)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76504E7-B111-4D86-AE64-1E3E56ECAB2E}"/>
</file>

<file path=customXml/itemProps2.xml><?xml version="1.0" encoding="utf-8"?>
<ds:datastoreItem xmlns:ds="http://schemas.openxmlformats.org/officeDocument/2006/customXml" ds:itemID="{33C451EC-4903-40FD-A312-D45D18D13EF8}"/>
</file>

<file path=customXml/itemProps3.xml><?xml version="1.0" encoding="utf-8"?>
<ds:datastoreItem xmlns:ds="http://schemas.openxmlformats.org/officeDocument/2006/customXml" ds:itemID="{84F4EFBB-9ED4-4FD9-A44E-C448D34BC8E8}"/>
</file>

<file path=docMetadata/LabelInfo.xml><?xml version="1.0" encoding="utf-8"?>
<clbl:labelList xmlns:clbl="http://schemas.microsoft.com/office/2020/mipLabelMetadata">
  <clbl:label id="{7e2842e1-665b-484c-aece-8136836bf73a}" enabled="1" method="Privileged" siteId="{f6eb77fb-3a22-43b2-99fd-eb5d61fccc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Sociale Verzekeringsbank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Calis, Bert (AV)</dc:creator>
  <cp:keywords/>
  <dc:description/>
  <cp:lastModifiedBy>Ruijgrok, Tom (AV)</cp:lastModifiedBy>
  <cp:revision/>
  <dcterms:created xsi:type="dcterms:W3CDTF">2016-05-18T14:06:18Z</dcterms:created>
  <dcterms:modified xsi:type="dcterms:W3CDTF">2022-10-25T06:42:11Z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0x010100A51A25A986D00B40892D0827FDA8D982</vt:lpwstr>
  </property>
</Properties>
</file>