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P:\Inkoop\Software\aanbestedingsstukken nieuwer\"/>
    </mc:Choice>
  </mc:AlternateContent>
  <xr:revisionPtr revIDLastSave="0" documentId="8_{06AED86D-FC84-415A-9174-5714A29B0C35}" xr6:coauthVersionLast="47" xr6:coauthVersionMax="47" xr10:uidLastSave="{00000000-0000-0000-0000-000000000000}"/>
  <bookViews>
    <workbookView xWindow="28680" yWindow="-120" windowWidth="29040" windowHeight="18240" xr2:uid="{00000000-000D-0000-FFFF-FFFF00000000}"/>
  </bookViews>
  <sheets>
    <sheet name="Format NVI" sheetId="1" r:id="rId1"/>
  </sheets>
  <definedNames>
    <definedName name="_xlnm.Print_Area" localSheetId="0">'Format NVI'!$A$1:$F$32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<sst xmlns="http://schemas.openxmlformats.org/spreadsheetml/2006/main" count="244" uniqueCount="147">
  <si>
    <t>Vraag no.</t>
  </si>
  <si>
    <t>Hoofdstuk / paragraaf</t>
  </si>
  <si>
    <t>Antwoord (door gemeente in te vullen)</t>
  </si>
  <si>
    <t>Deel van het Aanbestedingsdocument of Formulieren
(maak selectie)</t>
  </si>
  <si>
    <t>Paginanummer
of Formuliernummer
(vul nummer in)</t>
  </si>
  <si>
    <t>Vraag 
(vrije tekst)</t>
  </si>
  <si>
    <t>Software licenties</t>
  </si>
  <si>
    <t>Kenmerk: 2022-051043</t>
  </si>
  <si>
    <t>Nota van Inlichtingen</t>
  </si>
  <si>
    <t>Aanbestedingsdocument</t>
  </si>
  <si>
    <t>Aard en duur opdracht</t>
  </si>
  <si>
    <t xml:space="preserve">U schrijft dat de opdracht ingaat op 1 februari 2022 en inclusief verlenging loopt tot en met januari 2027. Is onze aanname correct dat dit 2023 moet zijn respectievelijk 2028, zoals vermeld in uw planning? </t>
  </si>
  <si>
    <t>Opdracht en VNG</t>
  </si>
  <si>
    <t>U noemt de VNG afspraken per 1 december 2022. De nieuwe VNG afspraken en/of de impact daarvan op specifieke prijzen en kortingen is nog niet officieel vrijgegeven. Bent u bereid uw inschrijfdatum daarop aan te passen ?</t>
  </si>
  <si>
    <t>Bijlage 2</t>
  </si>
  <si>
    <t>6.3</t>
  </si>
  <si>
    <t>Welke frequentie verstaat u onder "termijn" ?</t>
  </si>
  <si>
    <t>Bijlage 4</t>
  </si>
  <si>
    <t>U wilt per maand dynamisch op- en afschalen . Bent u zich ervan bewust dat dat niet zal leiden tot verschillende maandfacturen maar periodiek zal worden verrekend nav werkelijk gebruik ?</t>
  </si>
  <si>
    <t>Welke Microsoft partnerstatus stelt u verplicht ? LSP, CSP of beide ?</t>
  </si>
  <si>
    <t>Veel documentatie wordt door Microsoft alleen in de engelse taal beschikbaar gesteld. Benut u daarmee akoord ?</t>
  </si>
  <si>
    <t>Formulier 3</t>
  </si>
  <si>
    <t>Ontbrekende Teams Room</t>
  </si>
  <si>
    <t>Een opvallend ontbrekend onderdeel zijn de Teams Room licenties. Neem u deze alsnog op in uw prijzenblad of vallen deze buiten scope ??</t>
  </si>
  <si>
    <t>Ontbrekende server producten</t>
  </si>
  <si>
    <t>Een opvallend ontbrekend onderdeel zijn de server gebonden licenties, zoals bijvoorbeeld SQL. Neem u deze alsnog op in uw prijzenblad of vallen deze buiten scope ?</t>
  </si>
  <si>
    <t>Regel 10</t>
  </si>
  <si>
    <t>Voorziet u tijdens de looptijd van het contract een mogelijke overstap op E5 en zo ja, voor hoeveel gebruikers ? Bent u bereid het prijzenblad daarop aan te passen ?</t>
  </si>
  <si>
    <t>Aantal werkelijke gebruikers</t>
  </si>
  <si>
    <t>U schrijft dat uw organisatie bestaat uit 250 medewerkers maar u vraagt een prijs voor 600 usergebonden licenties. Vanwaar dit verschil ?</t>
  </si>
  <si>
    <t>Bijlage 3</t>
  </si>
  <si>
    <t>GIBIT, artikel 20, lid 1</t>
  </si>
  <si>
    <t xml:space="preserve">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</si>
  <si>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GIBIT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</si>
  <si>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</si>
  <si>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Artikel 8.12 sub ii)</t>
  </si>
  <si>
    <t>Mogen wij ervan uitgaan dat het achterlopen in versies niet toerekenbaar is aan inschrijver wanneer deze achterstand is ontstaan door keuze van opdrachtgever. Kunt u bevestigen dat dit aan opdrachtnemer niet toerekenbaar is?</t>
  </si>
  <si>
    <t>GIBIT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</si>
  <si>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</si>
  <si>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Deel 2</t>
  </si>
  <si>
    <t>In deel 2 van het Aanbestedingsdocument staan de eisen opgenomen voor de taal. Inschrijver maakt onderdeel uit van een groot internationaal concern waarbij het voor kan komen dat sommige bewijsstukken alleen in het Engels beschikbaar zijn. 
Graag uw akkoord voor het overleggen van bewijsstukken in het Engels indien er geen Nederlandse versie beschikbaar is. Indien u hier geen akkoord op kunt geven, verzoekt inschrijver dit te motiveren.</t>
  </si>
  <si>
    <t>6.4</t>
  </si>
  <si>
    <t>In het Aanbestedingsdocument staan de eisen opgenomen voor het doen van een beroep op een concern.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gebruiken voor de uitvoering van de Raamovereenkomst. 
Graag uw bevestiging. Indien u dit niet kunt bevestigen, verzoekt inschrijver dit te motiveren.</t>
  </si>
  <si>
    <t>Artikel 2.4</t>
  </si>
  <si>
    <t>In artikel 2.4 van de Concept raamovereenkomst geeft u aan dat Opdrachtgever gerechtigd is een bestelling te plaatsen bij derden, indien de dienstverlening van Opdrachtnemer niet meer aan de kwaliteitseisen voldoet. Inschrijver verzoekt u Opdrachtnemer in de gelegenheid te stellen om voor verbetering te zorgen, alvorens een derde te benaderen. Graag uw akkoord. Indien u niet akkoord bent, verzoekt inschrijver dit te motiveren.</t>
  </si>
  <si>
    <t>Artikel 2.5</t>
  </si>
  <si>
    <t>In artikel 2.5 van de Concept raamovereenkomst benoemt u de rangorde van documenten. Hierin hebt u de licentievoorwaarden niet opgenomen. Echter, om de software te kunnen gebruiken, dient u de licentievoorwaarden van de softwarefabrikant te accepteren. Inschrijver verzoekt u om de licentievoorwaarden mee te mogen sturen met de offerte, zodat u van de licentievoorwaarden kennis kan nemen en de offerte samen met deze licentievoorwaarden al dan niet kan accepteren. Graag uw akkoord. Indien u niet akkoord bent, verzoekt inschrijver dit te motiveren.</t>
  </si>
  <si>
    <t>In artikel 2.5 van de Concept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</si>
  <si>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 artikel 2.5 van de Concept raamovereenkomst hebt u de verwerkersovereenkomst opgenomen in de rangorde. Volgens onze (juridische) informatie vervullen de inschrijvers geen rol als informatieverwerker, zij zijn slechts houder van informatie ten behoeve van hun eigen bedrijfsvoering, en daarmee geen gegevensverwerkend bedrijf (artikel 4 lid 8 AVG). Kunt u dit bevestigen en de verwerkersovereenkomst niet van toepassing verklaren? Zo nee, op basis waarvan stelt u dan dat de Inschrijvers informatieverwerker zijn?</t>
  </si>
  <si>
    <t>Algemeen</t>
  </si>
  <si>
    <t>In de GIBIT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t>
  </si>
  <si>
    <t>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</si>
  <si>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</si>
  <si>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Artikel 5</t>
  </si>
  <si>
    <t>In artikel 5 van de GIBIT geeft u aan dat de ICT Prestatie geïmplementeerd kan worden. Voor "standaard software" valt implementatie bij soortgelijke aanbestedingen normaliter buiten de scope van de opdracht, dit aangezien implementatie eerder toeziet op maatwerk software.  Maatwerk software moet namelijk specifiek voor een klant aanpast (geïmplementeerd) worden. Inschrijver acteert in deze aanbesteding als intermediair van "standaard software" en kan de implementatie en bijbehorende ondersteuning niet zelf verrichten. Derhalve ziet inschrijver de relevantie van dit artikel niet voor de huidige uitvraag. Inschrijver verzoekt u dit artikel buiten toepassing te laten. Graag uw akkoord. Indien u niet akkoord bent, verzoekt inschrijver dit te motiveren.</t>
  </si>
  <si>
    <t>Artikel 13.2</t>
  </si>
  <si>
    <t>Om verzekering van dit risico mogelijk te maken vragen wij u in artikel 13.2 van de GIBIT niet alleen een bedrag per gebeurtenis, maar ook een maximaal bedrag per jaar aan te hangen, dit is gebruikelijk binnen de gehele branche en in het algemeen bij verzekeren van dergelijke risico's. Voorstel voor dit maximale bedrag per jaar is EUR 5.000.000. Graag uw akkoord. Indien u niet akkoord bent verzoeken wij u dit te motiveren.</t>
  </si>
  <si>
    <t>Artikel 13.3</t>
  </si>
  <si>
    <t>In artikel 13.3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</si>
  <si>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Artikel 13.4</t>
  </si>
  <si>
    <t>In artikel 13.4 van de GIBIT wordt de aansprakelijkheid beperkt tot tien maal de Vergoeding per gebeurtenis met een maximum van 20 maal de Jaarvergoeding. Dit is een ongebruik hoge eis binnen de branche. Een gebruikelijke eis voor aanbestedingen van deze omvang is om de aansprakelijkheid te beperken tot de directe schade met een maximum van vier maal de Vergoeding per gebeurtenis met een maximum van 2M EUR (per gebeurtenis) en 5M EUR per jaar. Inschrijver verzoekt u akkoord te gaan met deze gebruikelijke eis. Indien u niet akkoord bent, verzoekt inschrijver dit te motiveren.</t>
  </si>
  <si>
    <t>Artikel 14.2</t>
  </si>
  <si>
    <t>De gestelde te verzekeren bedragen ad 200% in artikel 14.2 van de GIBIT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t>
  </si>
  <si>
    <t>Artikel 16</t>
  </si>
  <si>
    <t>In artikel 16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</si>
  <si>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U geeft als startdatum 1 februari 2022, wij nemen aan dat u 1 februari 2023 bedoelt?</t>
  </si>
  <si>
    <t>U geeft aan onder het VNG Framework een optie te hebben tot verlenging van 2x maximaal 1 jaar. Het VNG Framework heeft een standaard duur van 3 jaar waarbij de mogelijkheid wordt geboden deze nog eens met 24 maanden te verlengen na de vervaldatum van de initiële looptijd op voorwaarde dat de waarde van jaar 4 zoals gefactureerd door Microsoft aan de Reseller van de Verlengingstermijn ten minste gelijk is aan of hoger is dan de waarde van jaar 3 zoals gefactureerd door Microsoft aan de Reseller. Gaat u akkoord met deze voorwaarden?</t>
  </si>
  <si>
    <t>Paragraaf 6.2.2</t>
  </si>
  <si>
    <t>Fabrikanten van standaardsoftware wijzigen hun prijzen regelmatig, in sommige gevallen zelfs maandelijks. Een gestanddoeningstermijn van meer dan 30 dagen is derhalve een groot risico voor gegadigden. Een gestanddoeningstermijn van 30 dagen is gebruikelijk binnen de standaard-softwaremarkt en altijd haalbaar. Wij verzoeken u dit aan te passen naar 30 dagen, te rekenen vanaf het uiterste moment van inschrijving.</t>
  </si>
  <si>
    <t>Hoofdstuk 7 lid 10</t>
  </si>
  <si>
    <t>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t>
  </si>
  <si>
    <t>Hoofdstuk 1</t>
  </si>
  <si>
    <t>Aanbestedende dienst geeft aan dat een bewijsstuk ouder dan zes maanden voor datum van inschrijving niet recent is en wordt verworpen. Voor het GVA geldt dat het gebruikelijk en proportioneel is om als maximale leeftijd twee jaar te hanteren. Met andere woorden, een GVA dat niet ouder is dan twee jaar op het uiterste moment van inschrijving, wordt geaccepteerd. Graag uw akkoord.</t>
  </si>
  <si>
    <t>Eis 4</t>
  </si>
  <si>
    <t xml:space="preserve">Artikel 2.3 &amp; 19 GIBIT
</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</si>
  <si>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van de GIBIT). Gaat de aanbestedende dienst akkoord met de licentie- en contractvoorwaarden vanuit de desbetreffende software fabrikant, waaronder de EULA (End User License Agreement)?</t>
  </si>
  <si>
    <t>Artikel 4.1, 4.2 &amp; 20.9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</si>
  <si>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</si>
  <si>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 xml:space="preserve">Artikel 5 GIBIT
</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</si>
  <si>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</si>
  <si>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 xml:space="preserve">Artikel 7 GIBIT
</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</si>
  <si>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7 GIBIT buiten toepassing te verklaren, danwel aan te passen in lijn met het bovenstaande. Graag uw akkoord?</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</si>
  <si>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</si>
  <si>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</si>
  <si>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Artikel 13.3 GIBIT</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</si>
  <si>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</si>
  <si>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13.4 GIBIT</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</si>
  <si>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</si>
  <si>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</si>
  <si>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</si>
  <si>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20.3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</si>
  <si>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</si>
  <si>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</si>
  <si>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</si>
  <si>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30.2 GIBIT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</si>
  <si>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</si>
  <si>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Hoofdstuk 4</t>
  </si>
  <si>
    <t xml:space="preserve">Onder de alinea 'Opdracht' staat dat de start van de overeenkomst op 1 februari 2022 is. Graag de bevestiging dat hier 1 februari 2023 dient te staan. </t>
  </si>
  <si>
    <t>paragraaf 7.19</t>
  </si>
  <si>
    <t>Gegadigde verzoekt u de rangorde zoals opgenomen in paragraaf 7.19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</si>
  <si>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 xml:space="preserve">Artikel 2.5
</t>
  </si>
  <si>
    <t>Gegadigde verzoekt u de rangorde zoals opgenomen onder artikel 2.5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</si>
  <si>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Artikel 2.6</t>
  </si>
  <si>
    <t>Deze vraag ziet enkel toe op het licentiecomponent, niet op de door gegadigde uitgevoerdedienstverlening. De aanbestedingsstukken bevatten een concept verwerkersovereenkomst. Gegadigde acteert alsintermediair/reseller in deze aanbesteding. Bij het opstellen van een verwerkersovereenkomst is hetbelangrijk om te bepalen wie daadwerkelijk verwerker is. Om dit te kunnen vaststellen dient de datagevolgd te worden. Bij het leveren en/of verhuren van licenties c.q. gebruiksrechten (zoalsopgenomen in de scope van deze aanbesteding) is nimmer sprake van het verwerken vanpersoonsgegevens. Dit aangezien gegadigde simpelweg géén toegang tot enige persoonsgegevensheeft. Een verwerkersovereenkomst kan dan ook niet van toepassing zijn op de onderhavige(raam)overeenkomst en dient enkel afgesloten te worden in het geval een software fabrikantpersoonsgegevens verwerkt. In dergelijke gevallen zal gegadigde de conceptverwerkersovereenkomst meesturen met de uitvraag naar de desbetreffende software fabrikant. Inhet geval dat de desbetreffende fabrikant aangemerkt wordt als verwerker van persoonsgegevenszal gegadigde volledig meewerken en zich maximaal inspannen om de verwerkersovereenkomst telaten ondertekenen door de desbetreffende software fabrikant (verwerker). Echter, gegadigde kanniet op voorhand akkoord geven dat de desbetreffende fabrikant (en de verwerker van depersoonsgegevens) de concept verwerkersovereenkomst accepteert. Graag uw akkoord?</t>
  </si>
  <si>
    <t xml:space="preserve">Gegadigde merkt op dat de Verwerkersovereenkomst niet met de partijen is gedeeld, kunt u bevestigen dat de partijen nog de tijd krijgen om de Verwerkersovereenkomst in te zien en eventuele vragen daarover te stellen? Graag uw akkoord. </t>
  </si>
  <si>
    <t>Artikel 3.2</t>
  </si>
  <si>
    <t xml:space="preserve">De onderhavige overeenkomst kan (optioneel) tweemaal door Opdrachtgever worden verlengd voor de duur van 1 jaar. Een verlenging van een overeenkomst moet door alle betrokken partijen geaccepteerd worden. Er dient immers wilsovereenstemming tussen de betrokken partijen te zijn. Gegadigde verzoekt de aanbestedende dienst om artikel 3.2 aan te vullen met dat Opdrachtnemer eveneens dient in te stemmen (wederzijdse instemming) met de ingeroepen mogelijkheid tot verlenging van de overeenkomst. </t>
  </si>
  <si>
    <t xml:space="preserve">Artikel 5.2
</t>
  </si>
  <si>
    <t>De duur van de licentie, dus de ingangsdatum en de einddatum, staan niet standaard op de factuur. Deze gegevens zijn altijd terug te vinden in het portaal en u ontvangt automatisch een signalering, 3 maanden voordat de licentie verloopt zodat de gemeente inzicht heeft en proactief bediend wordt. Graag uw akkoord.</t>
  </si>
  <si>
    <t>Artikel 6.2</t>
  </si>
  <si>
    <t xml:space="preserve">Kunt u aangeven op welke onderdelen de genoemde informatieverstrekking van toepassing is? </t>
  </si>
  <si>
    <t>Eis 43</t>
  </si>
  <si>
    <t xml:space="preserve">De Gegadigde maakt deel uit van een internationale organisatie waarbij wij wereldwijd gebruik maken van onze specialisten. Voor het betreffende verzoek maken wij ook gebruik van entiteiten van de Gegadigde die buiten de EER opereren. Vanzelfsprekend zal de Gegadigde deze subverwerkers tijdig met u delen voor uw goedkeuring. Wij willen u er echter op wijzen dat dergelijke subverwerkers noodzakelijk zijn voor de aangeboden diensten. Uiteraard kan de Gegadigde ook garanderen dat zij zich steeds aan de AVG en andere privacy wet- en regelgeving zal houden, zodat alle vormen van verwerking van persoonsgegevens met de juiste documenten en voorwaarden zijn gewaarborgd. Graag uw akkoord. </t>
  </si>
  <si>
    <t>Eis 5</t>
  </si>
  <si>
    <t>Aanbestedende dienst vraagt de prijzen te baseren op het nieuwe VNG-framework dat 1 december ingaat. Deze nieuwe VNG-voorwaarden zijn nog niet defintief en niet bekend gemaakt, en kunnen dus pas daadwerkelijk op 1 december geraadpleegd worden door gegadigden. Met een sluitingstermijn voor isnchrijving op 6 december, is de tijd voor gegadigden om het nieuwe VNG-framework centraal te stellen, te kort. Te meer omdat er ook nog een weekend tussen zit. U legt hiermee een disproportionele tijdsdruk op gegadigden. Derhalve adviseren wij u om óf de eis aan te passen zodanig dat de geoffreerde prijs gebaseerd dient te zijn op de tarieven die zijn vastgelegd in het huidige VNG-framework, óf de deadline voor het indienen van de inschrijvingen met tenminste 10 werkdagen te verplaatsen.</t>
  </si>
  <si>
    <t>Eis 27 h</t>
  </si>
  <si>
    <t>De gevraagde jaarlijkse kosten t.b.v. het onderhoud zijn  opgenomen in de licentieprijs en dus niet separaat te vermelden. Wij verzoeken u lid h van eis 27 te verwijderen.</t>
  </si>
  <si>
    <t>Eis 31</t>
  </si>
  <si>
    <t>Voor wat betreft de genoemde uitvoering van zaken als garantie, service en onderhoud, etc. en dergelijke, geldt dat gegadigden hierin afhankelijk zijn van de gegevens die verstrekt worden door de betreffende vendoren. Zij stellen lang niet altijd deze informatie beschikbaar. Aangezien gegadigden niet verantwoordelijk gehouden kunnen worden voor aspecten waarop zij geen invloed hebben, verzoeken wij u de zinsnede 'de uitvoering van zaken als garantie, service en onderhoud, etc. en dergelijke' te verwijderen uit deze eis. Graag uw akkoord.</t>
  </si>
  <si>
    <t>Eis 38</t>
  </si>
  <si>
    <t>De termijn waarop gegadigden de bestelde licentie beschikbaar kan stellen, is mede afhankelijk van de betreffende vendor. Als de vendor niet binnen één dag levert, kan de opdrachtnemer dit vanzelfsprekend ook niet. Aangezien gegadigden niet verantwoordelijk gehouden kunnen worden voor aspecten waarop zij geen invloed hebben, verzoeken wij u deze eis aan te passen naar 'Zo spoedig mogelijk na aankoop van een bestaande licentie beschikbaar voor de gemeente om uit te leveren'. Graag uw akkoord.</t>
  </si>
  <si>
    <t>Eis 54</t>
  </si>
  <si>
    <t>Het separaat vermelden van het opslagpercentage is geen standaardmogelijkheid in rapportages. Om te voldoen aan deze eis is handwerk nodig. Dit is erg tijdrovend en foutgevoelig. Voor opdrachtgever is het bovendien erg veel werk om voor alle orders het gehanteerde opslagpercentage. Kortom, de eis leidt tot veel extra en foutgevoelig werk bij zowel opdrachtgever als opdrcahtnemer, iets waar beiden geen baat bij hebben. 
Een veelgebruikte constructie die het opdrachtgever mogelijk maakt om controle uit te voeren, is het steekproefsgewijs opvragen van de inkoopfactuur van de opdrachtnemer en deze te spiegelen aan de verkoopfactuur. Zo is heel snel en duidelijk het gehanteerde opslagpercentage te herleiden. Graag u akkoord op deze werkwijze.</t>
  </si>
  <si>
    <t>LSP</t>
  </si>
  <si>
    <t>ja</t>
  </si>
  <si>
    <t>Dit is nu nog onbekend</t>
  </si>
  <si>
    <t>Klopt</t>
  </si>
  <si>
    <t>Akkoord</t>
  </si>
  <si>
    <t>één jaar</t>
  </si>
  <si>
    <t>250 vaste schil, 600 totaal (ivm flexibel).</t>
  </si>
  <si>
    <t>Akkoord, we vragen alleen licenties uit geen implementatie</t>
  </si>
  <si>
    <t xml:space="preserve">Akkoord. </t>
  </si>
  <si>
    <t>Akkoord, dit is niet relevant</t>
  </si>
  <si>
    <t>Indien in de Nota van Inlichtingen wijzigen worden toegezegd aangaande de overeenkomst, dan worden deze verwerkt in de definitieve overeenkomst.</t>
  </si>
  <si>
    <t xml:space="preserve">De aansprakelijkheid voor schade wordt beperkt tot € 1.250.000 per gebeurtenis met een maximum van € 2.500.000 per jaar. </t>
  </si>
  <si>
    <t>Niet akkoord</t>
  </si>
  <si>
    <t xml:space="preserve">Een nieuwe planning is toegevoegd, met daarin een nieuwe aanvangsdatum 1 april 2023. De overeenkomst loopt 3 jaar door, met twee jaar verlenging. </t>
  </si>
  <si>
    <t xml:space="preserve">Zie antwoord op vraag 1. </t>
  </si>
  <si>
    <t xml:space="preserve">Ja. </t>
  </si>
  <si>
    <t xml:space="preserve">Deze vallen op dit moment buiten de scope van de opdracht. Indien licenties niet direct worden afgenomen/uitgevraagd, dienen deze eventueel tegen dezelfde voorwaarden beschikbaar te kunnen worden gesteld. </t>
  </si>
  <si>
    <t xml:space="preserve">Voor wat betreft prijsvastheid wordt het VNG Framework gevolgd. </t>
  </si>
  <si>
    <t xml:space="preserve">De verwerkersovereenkomst is niet van toepassing. </t>
  </si>
  <si>
    <t xml:space="preserve">Akkoord, mits deze voorwaarden zijn opgenomen in het nieuwe Framework VNG. </t>
  </si>
  <si>
    <t xml:space="preserve">Alle in de aanbestedingsstukken genoemde vormen van informatie. </t>
  </si>
  <si>
    <t xml:space="preserve">Indien dit aantoonbaar niet mogelijk is, dan mag de termijn van 1 dag worden opgerekt naar 1 week.  </t>
  </si>
  <si>
    <t xml:space="preserve">Akkoord, mits inschrijver kan aantonen te kunnen beschikken over de middelen van de andere in het concern betrokken vennootschappen. </t>
  </si>
  <si>
    <t xml:space="preserve">Niet akkoord. Een grondstoffentekort of een storing in de productie van een leverancier of transportproblemen hebben nauwelijks effect op de onderhavige opdracht. Ziekte van personeel als gevolg van een pandemie kan overmacht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</si>
</sst>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sz val="9"/>
      <name val="Verdana"/>
      <family val="2"/>
    </font>
    <font>
      <sz val="9"/>
      <color theme="1"/>
      <name val="Verdana"/>
    </font>
    <font>
      <sz val="11"/>
      <color theme="1"/>
      <name val="Verdana"/>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0" xfId="0" applyFont="1" applyFill="1" applyAlignment="1">
      <alignment wrapText="1"/>
    </xf>
    <xf numFmtId="0" fontId="0" fillId="2" borderId="0" xfId="0" applyFill="1" applyAlignment="1">
      <alignment wrapText="1"/>
    </xf>
    <xf numFmtId="0" fontId="7" fillId="2" borderId="0" xfId="0" applyFont="1" applyFill="1" applyAlignment="1">
      <alignment horizontal="left"/>
    </xf>
    <xf numFmtId="0" fontId="9" fillId="0" borderId="1" xfId="0" applyFont="1" applyBorder="1" applyAlignment="1">
      <alignment horizontal="left"/>
    </xf>
    <xf numFmtId="0" fontId="9" fillId="0" borderId="1" xfId="0" applyFont="1" applyBorder="1" applyAlignment="1">
      <alignment horizontal="center"/>
    </xf>
    <xf numFmtId="0" fontId="9" fillId="0" borderId="1" xfId="0" applyFont="1" applyBorder="1"/>
    <xf numFmtId="0" fontId="9" fillId="0" borderId="1" xfId="0" applyFont="1" applyBorder="1" applyAlignment="1">
      <alignment wrapText="1"/>
    </xf>
    <xf numFmtId="0" fontId="7" fillId="0" borderId="1" xfId="0" applyFont="1" applyBorder="1" applyAlignment="1">
      <alignment horizontal="left"/>
    </xf>
    <xf numFmtId="0" fontId="7" fillId="0" borderId="1" xfId="0" applyFont="1" applyBorder="1" applyAlignment="1">
      <alignment horizontal="center"/>
    </xf>
    <xf numFmtId="0" fontId="7" fillId="0" borderId="1" xfId="0" applyFont="1" applyBorder="1"/>
    <xf numFmtId="0" fontId="7" fillId="0" borderId="1" xfId="0" applyFont="1" applyBorder="1" applyAlignment="1">
      <alignment wrapText="1"/>
    </xf>
    <xf numFmtId="0" fontId="7" fillId="2" borderId="1" xfId="0" applyFont="1" applyFill="1" applyBorder="1" applyAlignment="1">
      <alignment horizontal="left"/>
    </xf>
    <xf numFmtId="0" fontId="7" fillId="2" borderId="1" xfId="0" applyFont="1" applyFill="1" applyBorder="1" applyAlignment="1">
      <alignment horizontal="center"/>
    </xf>
    <xf numFmtId="0" fontId="7" fillId="2" borderId="1" xfId="0" applyFont="1" applyFill="1" applyBorder="1" applyAlignment="1">
      <alignment wrapText="1"/>
    </xf>
    <xf numFmtId="0" fontId="4" fillId="2" borderId="0" xfId="0" applyFont="1" applyFill="1" applyAlignment="1">
      <alignment horizontal="left" vertical="top" wrapText="1"/>
    </xf>
    <xf numFmtId="0" fontId="10" fillId="2" borderId="1" xfId="0" applyFont="1" applyFill="1" applyBorder="1" applyAlignment="1">
      <alignment wrapText="1"/>
    </xf>
    <xf numFmtId="0" fontId="11" fillId="2" borderId="0" xfId="0" applyFont="1" applyFill="1" applyAlignment="1">
      <alignment horizontal="left" vertical="top" wrapText="1"/>
    </xf>
    <xf numFmtId="0" fontId="8"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4"/>
  <sheetViews>
    <sheetView tabSelected="1" zoomScaleNormal="100" workbookViewId="0">
      <selection activeCell="F61" sqref="F61"/>
    </sheetView>
  </sheetViews>
  <sheetFormatPr defaultColWidth="9.140625" defaultRowHeight="15" x14ac:dyDescent="0.25"/>
  <cols>
    <col min="1" max="1" width="7.42578125" style="4" customWidth="1"/>
    <col min="2" max="2" width="30.42578125" style="4" bestFit="1" customWidth="1"/>
    <col min="3" max="3" width="20.42578125" style="4" customWidth="1"/>
    <col min="4" max="4" width="29.42578125" style="3" bestFit="1" customWidth="1"/>
    <col min="5" max="5" width="90.85546875" style="18" customWidth="1"/>
    <col min="6" max="6" width="80.85546875" style="18" customWidth="1"/>
    <col min="7" max="16384" width="9.140625" style="3"/>
  </cols>
  <sheetData>
    <row r="1" spans="1:6" s="1" customFormat="1" ht="24.75" x14ac:dyDescent="0.25">
      <c r="A1" s="34" t="s">
        <v>8</v>
      </c>
      <c r="B1" s="34"/>
      <c r="C1" s="34"/>
      <c r="D1" s="34"/>
      <c r="E1" s="34"/>
      <c r="F1" s="34"/>
    </row>
    <row r="2" spans="1:6" s="1" customFormat="1" ht="22.5" x14ac:dyDescent="0.25">
      <c r="A2" s="9"/>
      <c r="B2" s="9"/>
      <c r="C2" s="9"/>
      <c r="D2" s="9"/>
      <c r="E2" s="15"/>
      <c r="F2" s="15"/>
    </row>
    <row r="3" spans="1:6" s="1" customFormat="1" ht="18" x14ac:dyDescent="0.25">
      <c r="A3" s="2" t="s">
        <v>6</v>
      </c>
      <c r="B3" s="2"/>
      <c r="C3" s="33"/>
      <c r="D3" s="33"/>
      <c r="E3" s="16"/>
      <c r="F3" s="31"/>
    </row>
    <row r="4" spans="1:6" s="1" customFormat="1" ht="18" x14ac:dyDescent="0.25">
      <c r="A4" s="2" t="s">
        <v>7</v>
      </c>
      <c r="B4" s="2"/>
      <c r="C4" s="33"/>
      <c r="D4" s="33"/>
      <c r="E4" s="16"/>
      <c r="F4" s="31"/>
    </row>
    <row r="5" spans="1:6" s="1" customFormat="1" ht="18" x14ac:dyDescent="0.25">
      <c r="A5" s="2"/>
      <c r="B5" s="2"/>
      <c r="C5" s="10"/>
      <c r="D5" s="5"/>
      <c r="E5" s="16"/>
      <c r="F5" s="31"/>
    </row>
    <row r="6" spans="1:6" s="8" customFormat="1" ht="60.75" customHeight="1" x14ac:dyDescent="0.25">
      <c r="A6" s="6" t="s">
        <v>0</v>
      </c>
      <c r="B6" s="6" t="s">
        <v>3</v>
      </c>
      <c r="C6" s="11" t="s">
        <v>4</v>
      </c>
      <c r="D6" s="6" t="s">
        <v>1</v>
      </c>
      <c r="E6" s="6" t="s">
        <v>5</v>
      </c>
      <c r="F6" s="7" t="s">
        <v>2</v>
      </c>
    </row>
    <row r="7" spans="1:6" s="13" customFormat="1" ht="33.75" x14ac:dyDescent="0.15">
      <c r="A7" s="29">
        <v>1</v>
      </c>
      <c r="B7" s="19" t="s">
        <v>9</v>
      </c>
      <c r="C7" s="29">
        <v>4</v>
      </c>
      <c r="D7" s="12" t="s">
        <v>10</v>
      </c>
      <c r="E7" s="30" t="s">
        <v>11</v>
      </c>
      <c r="F7" s="30" t="s">
        <v>136</v>
      </c>
    </row>
    <row r="8" spans="1:6" s="13" customFormat="1" ht="33.75" x14ac:dyDescent="0.15">
      <c r="A8" s="29">
        <v>2</v>
      </c>
      <c r="B8" s="20" t="s">
        <v>9</v>
      </c>
      <c r="C8" s="21">
        <v>4</v>
      </c>
      <c r="D8" s="22" t="s">
        <v>12</v>
      </c>
      <c r="E8" s="23" t="s">
        <v>13</v>
      </c>
      <c r="F8" s="32" t="s">
        <v>137</v>
      </c>
    </row>
    <row r="9" spans="1:6" s="13" customFormat="1" ht="11.25" x14ac:dyDescent="0.15">
      <c r="A9" s="29">
        <v>3</v>
      </c>
      <c r="B9" s="24" t="s">
        <v>14</v>
      </c>
      <c r="C9" s="25"/>
      <c r="D9" s="26" t="s">
        <v>15</v>
      </c>
      <c r="E9" s="27" t="s">
        <v>16</v>
      </c>
      <c r="F9" s="30" t="s">
        <v>128</v>
      </c>
    </row>
    <row r="10" spans="1:6" s="13" customFormat="1" ht="33.75" x14ac:dyDescent="0.15">
      <c r="A10" s="29">
        <v>4</v>
      </c>
      <c r="B10" s="20" t="s">
        <v>17</v>
      </c>
      <c r="C10" s="21">
        <v>1</v>
      </c>
      <c r="D10" s="22" t="s">
        <v>12</v>
      </c>
      <c r="E10" s="23" t="s">
        <v>13</v>
      </c>
      <c r="F10" s="32" t="s">
        <v>137</v>
      </c>
    </row>
    <row r="11" spans="1:6" s="13" customFormat="1" ht="22.5" x14ac:dyDescent="0.15">
      <c r="A11" s="29">
        <v>5</v>
      </c>
      <c r="B11" s="24" t="s">
        <v>17</v>
      </c>
      <c r="C11" s="25">
        <v>1</v>
      </c>
      <c r="D11" s="26"/>
      <c r="E11" s="27" t="s">
        <v>18</v>
      </c>
      <c r="F11" s="30" t="s">
        <v>138</v>
      </c>
    </row>
    <row r="12" spans="1:6" s="13" customFormat="1" ht="11.25" x14ac:dyDescent="0.15">
      <c r="A12" s="29">
        <v>6</v>
      </c>
      <c r="B12" s="24" t="s">
        <v>17</v>
      </c>
      <c r="C12" s="25">
        <v>1</v>
      </c>
      <c r="D12" s="26"/>
      <c r="E12" s="27" t="s">
        <v>19</v>
      </c>
      <c r="F12" s="30" t="s">
        <v>123</v>
      </c>
    </row>
    <row r="13" spans="1:6" s="13" customFormat="1" ht="22.5" x14ac:dyDescent="0.15">
      <c r="A13" s="29">
        <v>7</v>
      </c>
      <c r="B13" s="24" t="s">
        <v>17</v>
      </c>
      <c r="C13" s="25">
        <v>1</v>
      </c>
      <c r="D13" s="24">
        <v>6</v>
      </c>
      <c r="E13" s="27" t="s">
        <v>20</v>
      </c>
      <c r="F13" s="30" t="s">
        <v>124</v>
      </c>
    </row>
    <row r="14" spans="1:6" s="13" customFormat="1" ht="33.75" x14ac:dyDescent="0.15">
      <c r="A14" s="29">
        <v>8</v>
      </c>
      <c r="B14" s="28" t="s">
        <v>21</v>
      </c>
      <c r="C14" s="29">
        <v>1</v>
      </c>
      <c r="D14" s="12" t="s">
        <v>22</v>
      </c>
      <c r="E14" s="30" t="s">
        <v>23</v>
      </c>
      <c r="F14" s="30" t="s">
        <v>139</v>
      </c>
    </row>
    <row r="15" spans="1:6" s="13" customFormat="1" ht="33.75" x14ac:dyDescent="0.15">
      <c r="A15" s="29">
        <v>9</v>
      </c>
      <c r="B15" s="28" t="s">
        <v>21</v>
      </c>
      <c r="C15" s="29">
        <v>1</v>
      </c>
      <c r="D15" s="12" t="s">
        <v>24</v>
      </c>
      <c r="E15" s="30" t="s">
        <v>25</v>
      </c>
      <c r="F15" s="32" t="s">
        <v>139</v>
      </c>
    </row>
    <row r="16" spans="1:6" s="13" customFormat="1" ht="22.5" x14ac:dyDescent="0.15">
      <c r="A16" s="29">
        <v>10</v>
      </c>
      <c r="B16" s="20" t="s">
        <v>21</v>
      </c>
      <c r="C16" s="21">
        <v>1</v>
      </c>
      <c r="D16" s="22" t="s">
        <v>26</v>
      </c>
      <c r="E16" s="23" t="s">
        <v>27</v>
      </c>
      <c r="F16" s="30" t="s">
        <v>125</v>
      </c>
    </row>
    <row r="17" spans="1:6" s="13" customFormat="1" ht="22.5" x14ac:dyDescent="0.15">
      <c r="A17" s="29">
        <v>11</v>
      </c>
      <c r="B17" s="24" t="s">
        <v>21</v>
      </c>
      <c r="C17" s="25">
        <v>1</v>
      </c>
      <c r="D17" s="22" t="s">
        <v>28</v>
      </c>
      <c r="E17" s="27" t="s">
        <v>29</v>
      </c>
      <c r="F17" s="30" t="s">
        <v>129</v>
      </c>
    </row>
    <row r="18" spans="1:6" s="13" customFormat="1" ht="56.25" x14ac:dyDescent="0.15">
      <c r="A18" s="29">
        <v>12</v>
      </c>
      <c r="B18" s="28" t="s">
        <v>30</v>
      </c>
      <c r="C18" s="29"/>
      <c r="D18" s="22" t="s">
        <v>31</v>
      </c>
      <c r="E18" s="23" t="s">
        <v>32</v>
      </c>
      <c r="F18" s="30" t="s">
        <v>131</v>
      </c>
    </row>
    <row r="19" spans="1:6" s="13" customFormat="1" ht="67.5" x14ac:dyDescent="0.15">
      <c r="A19" s="29">
        <v>13</v>
      </c>
      <c r="B19" s="28" t="s">
        <v>30</v>
      </c>
      <c r="C19" s="29"/>
      <c r="D19" s="22" t="s">
        <v>33</v>
      </c>
      <c r="E19" s="23" t="s">
        <v>34</v>
      </c>
      <c r="F19" s="30" t="s">
        <v>131</v>
      </c>
    </row>
    <row r="20" spans="1:6" s="13" customFormat="1" ht="33.75" x14ac:dyDescent="0.15">
      <c r="A20" s="29">
        <v>14</v>
      </c>
      <c r="B20" s="28" t="s">
        <v>30</v>
      </c>
      <c r="C20" s="29"/>
      <c r="D20" s="22" t="s">
        <v>35</v>
      </c>
      <c r="E20" s="23" t="s">
        <v>36</v>
      </c>
      <c r="F20" s="30" t="s">
        <v>126</v>
      </c>
    </row>
    <row r="21" spans="1:6" s="13" customFormat="1" ht="117" customHeight="1" x14ac:dyDescent="0.15">
      <c r="A21" s="29">
        <v>15</v>
      </c>
      <c r="B21" s="28" t="s">
        <v>30</v>
      </c>
      <c r="C21" s="29"/>
      <c r="D21" s="22" t="s">
        <v>37</v>
      </c>
      <c r="E21" s="23" t="s">
        <v>38</v>
      </c>
      <c r="F21" s="32" t="s">
        <v>140</v>
      </c>
    </row>
    <row r="22" spans="1:6" s="13" customFormat="1" ht="78.75" x14ac:dyDescent="0.15">
      <c r="A22" s="29">
        <v>16</v>
      </c>
      <c r="B22" s="14" t="s">
        <v>9</v>
      </c>
      <c r="C22" s="29">
        <v>10</v>
      </c>
      <c r="D22" s="22" t="s">
        <v>39</v>
      </c>
      <c r="E22" s="23" t="s">
        <v>40</v>
      </c>
      <c r="F22" s="30" t="s">
        <v>127</v>
      </c>
    </row>
    <row r="23" spans="1:6" s="13" customFormat="1" ht="101.25" x14ac:dyDescent="0.15">
      <c r="A23" s="29">
        <v>17</v>
      </c>
      <c r="B23" s="29" t="s">
        <v>9</v>
      </c>
      <c r="C23" s="29">
        <v>6</v>
      </c>
      <c r="D23" s="12" t="s">
        <v>41</v>
      </c>
      <c r="E23" s="23" t="s">
        <v>42</v>
      </c>
      <c r="F23" s="30" t="s">
        <v>145</v>
      </c>
    </row>
    <row r="24" spans="1:6" s="13" customFormat="1" ht="56.25" x14ac:dyDescent="0.15">
      <c r="A24" s="29">
        <v>18</v>
      </c>
      <c r="B24" s="29" t="s">
        <v>14</v>
      </c>
      <c r="C24" s="29">
        <v>2</v>
      </c>
      <c r="D24" s="12" t="s">
        <v>43</v>
      </c>
      <c r="E24" s="23" t="s">
        <v>44</v>
      </c>
      <c r="F24" s="30" t="s">
        <v>127</v>
      </c>
    </row>
    <row r="25" spans="1:6" s="13" customFormat="1" ht="78.75" x14ac:dyDescent="0.15">
      <c r="A25" s="29">
        <v>19</v>
      </c>
      <c r="B25" s="29" t="s">
        <v>14</v>
      </c>
      <c r="C25" s="29">
        <v>2</v>
      </c>
      <c r="D25" s="12" t="s">
        <v>45</v>
      </c>
      <c r="E25" s="23" t="s">
        <v>46</v>
      </c>
      <c r="F25" s="30" t="s">
        <v>131</v>
      </c>
    </row>
    <row r="26" spans="1:6" s="13" customFormat="1" ht="90" x14ac:dyDescent="0.15">
      <c r="A26" s="29">
        <v>20</v>
      </c>
      <c r="B26" s="29" t="s">
        <v>14</v>
      </c>
      <c r="C26" s="29">
        <v>2</v>
      </c>
      <c r="D26" s="12" t="s">
        <v>45</v>
      </c>
      <c r="E26" s="23" t="s">
        <v>47</v>
      </c>
      <c r="F26" s="30" t="s">
        <v>133</v>
      </c>
    </row>
    <row r="27" spans="1:6" s="13" customFormat="1" ht="67.5" x14ac:dyDescent="0.15">
      <c r="A27" s="29">
        <v>21</v>
      </c>
      <c r="B27" s="29" t="s">
        <v>14</v>
      </c>
      <c r="C27" s="29">
        <v>2</v>
      </c>
      <c r="D27" s="12" t="s">
        <v>45</v>
      </c>
      <c r="E27" s="23" t="s">
        <v>48</v>
      </c>
      <c r="F27" s="30" t="s">
        <v>141</v>
      </c>
    </row>
    <row r="28" spans="1:6" s="13" customFormat="1" ht="67.5" x14ac:dyDescent="0.15">
      <c r="A28" s="29">
        <v>22</v>
      </c>
      <c r="B28" s="29" t="s">
        <v>30</v>
      </c>
      <c r="C28" s="29"/>
      <c r="D28" s="12" t="s">
        <v>49</v>
      </c>
      <c r="E28" s="23" t="s">
        <v>50</v>
      </c>
      <c r="F28" s="30" t="s">
        <v>131</v>
      </c>
    </row>
    <row r="29" spans="1:6" s="13" customFormat="1" ht="56.25" x14ac:dyDescent="0.15">
      <c r="A29" s="29">
        <v>23</v>
      </c>
      <c r="B29" s="29" t="s">
        <v>30</v>
      </c>
      <c r="C29" s="29"/>
      <c r="D29" s="12" t="s">
        <v>51</v>
      </c>
      <c r="E29" s="23" t="s">
        <v>52</v>
      </c>
      <c r="F29" s="30" t="s">
        <v>127</v>
      </c>
    </row>
    <row r="30" spans="1:6" s="13" customFormat="1" ht="101.25" x14ac:dyDescent="0.15">
      <c r="A30" s="29">
        <v>24</v>
      </c>
      <c r="B30" s="29" t="s">
        <v>30</v>
      </c>
      <c r="C30" s="29"/>
      <c r="D30" s="12" t="s">
        <v>53</v>
      </c>
      <c r="E30" s="23" t="s">
        <v>54</v>
      </c>
      <c r="F30" s="30" t="s">
        <v>130</v>
      </c>
    </row>
    <row r="31" spans="1:6" s="13" customFormat="1" ht="56.25" x14ac:dyDescent="0.15">
      <c r="A31" s="29">
        <v>25</v>
      </c>
      <c r="B31" s="29" t="s">
        <v>30</v>
      </c>
      <c r="C31" s="29"/>
      <c r="D31" s="12" t="s">
        <v>55</v>
      </c>
      <c r="E31" s="23" t="s">
        <v>56</v>
      </c>
      <c r="F31" s="30" t="s">
        <v>134</v>
      </c>
    </row>
    <row r="32" spans="1:6" s="13" customFormat="1" ht="56.25" x14ac:dyDescent="0.15">
      <c r="A32" s="29">
        <v>26</v>
      </c>
      <c r="B32" s="29" t="s">
        <v>30</v>
      </c>
      <c r="C32" s="29"/>
      <c r="D32" s="12" t="s">
        <v>57</v>
      </c>
      <c r="E32" s="23" t="s">
        <v>58</v>
      </c>
      <c r="F32" s="30" t="s">
        <v>134</v>
      </c>
    </row>
    <row r="33" spans="1:6" s="13" customFormat="1" ht="78.75" x14ac:dyDescent="0.15">
      <c r="A33" s="29">
        <v>27</v>
      </c>
      <c r="B33" s="29" t="s">
        <v>30</v>
      </c>
      <c r="C33" s="29"/>
      <c r="D33" s="12" t="s">
        <v>59</v>
      </c>
      <c r="E33" s="23" t="s">
        <v>60</v>
      </c>
      <c r="F33" s="30" t="s">
        <v>134</v>
      </c>
    </row>
    <row r="34" spans="1:6" s="13" customFormat="1" ht="101.25" x14ac:dyDescent="0.15">
      <c r="A34" s="29">
        <v>28</v>
      </c>
      <c r="B34" s="29" t="s">
        <v>30</v>
      </c>
      <c r="C34" s="29"/>
      <c r="D34" s="12" t="s">
        <v>61</v>
      </c>
      <c r="E34" s="23" t="s">
        <v>62</v>
      </c>
      <c r="F34" s="30" t="s">
        <v>134</v>
      </c>
    </row>
    <row r="35" spans="1:6" s="13" customFormat="1" ht="213.75" x14ac:dyDescent="0.15">
      <c r="A35" s="29">
        <v>29</v>
      </c>
      <c r="B35" s="29" t="s">
        <v>30</v>
      </c>
      <c r="C35" s="29"/>
      <c r="D35" s="12" t="s">
        <v>63</v>
      </c>
      <c r="E35" s="23" t="s">
        <v>64</v>
      </c>
      <c r="F35" s="30" t="s">
        <v>146</v>
      </c>
    </row>
    <row r="36" spans="1:6" s="13" customFormat="1" ht="11.25" x14ac:dyDescent="0.15">
      <c r="A36" s="29">
        <v>30</v>
      </c>
      <c r="B36" s="29" t="s">
        <v>9</v>
      </c>
      <c r="C36" s="29">
        <v>4</v>
      </c>
      <c r="D36" s="12">
        <v>4</v>
      </c>
      <c r="E36" s="23" t="s">
        <v>65</v>
      </c>
      <c r="F36" s="30" t="s">
        <v>137</v>
      </c>
    </row>
    <row r="37" spans="1:6" s="13" customFormat="1" ht="79.5" customHeight="1" x14ac:dyDescent="0.15">
      <c r="A37" s="29">
        <v>31</v>
      </c>
      <c r="B37" s="29" t="s">
        <v>9</v>
      </c>
      <c r="C37" s="29">
        <v>4</v>
      </c>
      <c r="D37" s="12">
        <v>4</v>
      </c>
      <c r="E37" s="23" t="s">
        <v>66</v>
      </c>
      <c r="F37" s="30" t="s">
        <v>142</v>
      </c>
    </row>
    <row r="38" spans="1:6" s="13" customFormat="1" ht="56.25" x14ac:dyDescent="0.15">
      <c r="A38" s="29">
        <v>32</v>
      </c>
      <c r="B38" s="13" t="s">
        <v>9</v>
      </c>
      <c r="C38" s="29">
        <v>6</v>
      </c>
      <c r="D38" s="12" t="s">
        <v>67</v>
      </c>
      <c r="E38" s="23" t="s">
        <v>68</v>
      </c>
      <c r="F38" s="32" t="s">
        <v>131</v>
      </c>
    </row>
    <row r="39" spans="1:6" s="13" customFormat="1" ht="123.75" x14ac:dyDescent="0.15">
      <c r="A39" s="29">
        <v>33</v>
      </c>
      <c r="B39" s="29" t="s">
        <v>9</v>
      </c>
      <c r="C39" s="29">
        <v>8</v>
      </c>
      <c r="D39" s="12" t="s">
        <v>69</v>
      </c>
      <c r="E39" s="23" t="s">
        <v>70</v>
      </c>
      <c r="F39" s="30" t="s">
        <v>127</v>
      </c>
    </row>
    <row r="40" spans="1:6" s="13" customFormat="1" ht="56.25" x14ac:dyDescent="0.15">
      <c r="A40" s="29">
        <v>34</v>
      </c>
      <c r="B40" s="29" t="s">
        <v>9</v>
      </c>
      <c r="C40" s="29">
        <v>10</v>
      </c>
      <c r="D40" s="12" t="s">
        <v>71</v>
      </c>
      <c r="E40" s="23" t="s">
        <v>72</v>
      </c>
      <c r="F40" s="30" t="s">
        <v>127</v>
      </c>
    </row>
    <row r="41" spans="1:6" s="13" customFormat="1" ht="123.75" x14ac:dyDescent="0.15">
      <c r="A41" s="29">
        <v>35</v>
      </c>
      <c r="B41" s="29" t="s">
        <v>17</v>
      </c>
      <c r="C41" s="29">
        <v>1</v>
      </c>
      <c r="D41" s="12" t="s">
        <v>73</v>
      </c>
      <c r="E41" s="23" t="s">
        <v>70</v>
      </c>
      <c r="F41" s="30" t="s">
        <v>127</v>
      </c>
    </row>
    <row r="42" spans="1:6" s="13" customFormat="1" ht="236.25" x14ac:dyDescent="0.15">
      <c r="A42" s="29">
        <v>36</v>
      </c>
      <c r="B42" s="29" t="s">
        <v>30</v>
      </c>
      <c r="C42" s="29">
        <v>7</v>
      </c>
      <c r="D42" s="12" t="s">
        <v>74</v>
      </c>
      <c r="E42" s="23" t="s">
        <v>75</v>
      </c>
      <c r="F42" s="30" t="s">
        <v>127</v>
      </c>
    </row>
    <row r="43" spans="1:6" s="13" customFormat="1" ht="78.75" x14ac:dyDescent="0.15">
      <c r="A43" s="29">
        <v>37</v>
      </c>
      <c r="B43" s="29" t="s">
        <v>30</v>
      </c>
      <c r="C43" s="29">
        <v>9</v>
      </c>
      <c r="D43" s="12" t="s">
        <v>76</v>
      </c>
      <c r="E43" s="23" t="s">
        <v>77</v>
      </c>
      <c r="F43" s="30" t="s">
        <v>127</v>
      </c>
    </row>
    <row r="44" spans="1:6" s="13" customFormat="1" ht="101.25" x14ac:dyDescent="0.15">
      <c r="A44" s="29">
        <v>38</v>
      </c>
      <c r="B44" s="29" t="s">
        <v>30</v>
      </c>
      <c r="C44" s="29">
        <v>9</v>
      </c>
      <c r="D44" s="12" t="s">
        <v>78</v>
      </c>
      <c r="E44" s="23" t="s">
        <v>79</v>
      </c>
      <c r="F44" s="27" t="s">
        <v>132</v>
      </c>
    </row>
    <row r="45" spans="1:6" s="13" customFormat="1" ht="78.75" x14ac:dyDescent="0.15">
      <c r="A45" s="29">
        <v>39</v>
      </c>
      <c r="B45" s="29" t="s">
        <v>30</v>
      </c>
      <c r="C45" s="29">
        <v>12</v>
      </c>
      <c r="D45" s="12" t="s">
        <v>80</v>
      </c>
      <c r="E45" s="23" t="s">
        <v>81</v>
      </c>
      <c r="F45" s="27" t="s">
        <v>127</v>
      </c>
    </row>
    <row r="46" spans="1:6" s="13" customFormat="1" ht="146.25" x14ac:dyDescent="0.15">
      <c r="A46" s="29">
        <v>40</v>
      </c>
      <c r="B46" s="29" t="s">
        <v>30</v>
      </c>
      <c r="C46" s="29">
        <v>18</v>
      </c>
      <c r="D46" s="12" t="s">
        <v>82</v>
      </c>
      <c r="E46" s="23" t="s">
        <v>83</v>
      </c>
      <c r="F46" s="27" t="s">
        <v>131</v>
      </c>
    </row>
    <row r="47" spans="1:6" s="13" customFormat="1" ht="225" x14ac:dyDescent="0.15">
      <c r="A47" s="29">
        <v>41</v>
      </c>
      <c r="B47" s="29" t="s">
        <v>30</v>
      </c>
      <c r="C47" s="29">
        <v>20</v>
      </c>
      <c r="D47" s="12" t="s">
        <v>84</v>
      </c>
      <c r="E47" s="23" t="s">
        <v>85</v>
      </c>
      <c r="F47" s="30" t="s">
        <v>134</v>
      </c>
    </row>
    <row r="48" spans="1:6" s="13" customFormat="1" ht="225" x14ac:dyDescent="0.15">
      <c r="A48" s="29">
        <v>42</v>
      </c>
      <c r="B48" s="29" t="s">
        <v>30</v>
      </c>
      <c r="C48" s="29">
        <v>20</v>
      </c>
      <c r="D48" s="12" t="s">
        <v>86</v>
      </c>
      <c r="E48" s="23" t="s">
        <v>87</v>
      </c>
      <c r="F48" s="30" t="s">
        <v>134</v>
      </c>
    </row>
    <row r="49" spans="1:6" s="13" customFormat="1" ht="202.5" x14ac:dyDescent="0.15">
      <c r="A49" s="29">
        <v>43</v>
      </c>
      <c r="B49" s="29" t="s">
        <v>30</v>
      </c>
      <c r="C49" s="29">
        <v>22</v>
      </c>
      <c r="D49" s="12" t="s">
        <v>88</v>
      </c>
      <c r="E49" s="23" t="s">
        <v>89</v>
      </c>
      <c r="F49" s="30" t="s">
        <v>131</v>
      </c>
    </row>
    <row r="50" spans="1:6" s="13" customFormat="1" ht="202.5" x14ac:dyDescent="0.15">
      <c r="A50" s="29">
        <v>44</v>
      </c>
      <c r="B50" s="29" t="s">
        <v>30</v>
      </c>
      <c r="C50" s="29">
        <v>26</v>
      </c>
      <c r="D50" s="12" t="s">
        <v>90</v>
      </c>
      <c r="E50" s="23" t="s">
        <v>91</v>
      </c>
      <c r="F50" s="30" t="s">
        <v>127</v>
      </c>
    </row>
    <row r="51" spans="1:6" s="13" customFormat="1" ht="56.25" x14ac:dyDescent="0.15">
      <c r="A51" s="29">
        <v>45</v>
      </c>
      <c r="B51" s="29" t="s">
        <v>30</v>
      </c>
      <c r="C51" s="29">
        <v>29</v>
      </c>
      <c r="D51" s="12" t="s">
        <v>92</v>
      </c>
      <c r="E51" s="30" t="s">
        <v>93</v>
      </c>
      <c r="F51" s="30" t="s">
        <v>127</v>
      </c>
    </row>
    <row r="52" spans="1:6" s="13" customFormat="1" ht="67.5" x14ac:dyDescent="0.15">
      <c r="A52" s="29">
        <v>46</v>
      </c>
      <c r="B52" s="29" t="s">
        <v>30</v>
      </c>
      <c r="C52" s="29">
        <v>36</v>
      </c>
      <c r="D52" s="12" t="s">
        <v>94</v>
      </c>
      <c r="E52" s="30" t="s">
        <v>95</v>
      </c>
      <c r="F52" s="30" t="s">
        <v>127</v>
      </c>
    </row>
    <row r="53" spans="1:6" s="13" customFormat="1" ht="22.5" x14ac:dyDescent="0.15">
      <c r="A53" s="29">
        <v>47</v>
      </c>
      <c r="B53" s="29" t="s">
        <v>9</v>
      </c>
      <c r="C53" s="29">
        <v>4</v>
      </c>
      <c r="D53" s="12" t="s">
        <v>96</v>
      </c>
      <c r="E53" s="30" t="s">
        <v>97</v>
      </c>
      <c r="F53" s="30" t="s">
        <v>137</v>
      </c>
    </row>
    <row r="54" spans="1:6" s="13" customFormat="1" ht="78.75" x14ac:dyDescent="0.15">
      <c r="A54" s="29">
        <v>48</v>
      </c>
      <c r="B54" s="29" t="s">
        <v>9</v>
      </c>
      <c r="C54" s="29">
        <v>9</v>
      </c>
      <c r="D54" s="12" t="s">
        <v>98</v>
      </c>
      <c r="E54" s="30" t="s">
        <v>99</v>
      </c>
      <c r="F54" s="30" t="s">
        <v>133</v>
      </c>
    </row>
    <row r="55" spans="1:6" s="13" customFormat="1" ht="78.75" x14ac:dyDescent="0.15">
      <c r="A55" s="29">
        <v>49</v>
      </c>
      <c r="B55" s="29" t="s">
        <v>14</v>
      </c>
      <c r="C55" s="29">
        <v>2</v>
      </c>
      <c r="D55" s="12" t="s">
        <v>100</v>
      </c>
      <c r="E55" s="30" t="s">
        <v>101</v>
      </c>
      <c r="F55" s="30" t="s">
        <v>133</v>
      </c>
    </row>
    <row r="56" spans="1:6" s="13" customFormat="1" ht="202.5" x14ac:dyDescent="0.15">
      <c r="A56" s="29">
        <v>50</v>
      </c>
      <c r="B56" s="29" t="s">
        <v>14</v>
      </c>
      <c r="C56" s="29">
        <v>2</v>
      </c>
      <c r="D56" s="12" t="s">
        <v>102</v>
      </c>
      <c r="E56" s="30" t="s">
        <v>103</v>
      </c>
      <c r="F56" s="30" t="s">
        <v>141</v>
      </c>
    </row>
    <row r="57" spans="1:6" s="13" customFormat="1" ht="33.75" x14ac:dyDescent="0.15">
      <c r="A57" s="29">
        <v>51</v>
      </c>
      <c r="B57" s="29" t="s">
        <v>14</v>
      </c>
      <c r="C57" s="29">
        <v>2</v>
      </c>
      <c r="D57" s="12" t="s">
        <v>102</v>
      </c>
      <c r="E57" s="30" t="s">
        <v>104</v>
      </c>
      <c r="F57" s="30" t="s">
        <v>141</v>
      </c>
    </row>
    <row r="58" spans="1:6" s="13" customFormat="1" ht="67.5" x14ac:dyDescent="0.15">
      <c r="A58" s="29">
        <v>52</v>
      </c>
      <c r="B58" s="29" t="s">
        <v>14</v>
      </c>
      <c r="C58" s="29">
        <v>3</v>
      </c>
      <c r="D58" s="12" t="s">
        <v>105</v>
      </c>
      <c r="E58" s="30" t="s">
        <v>106</v>
      </c>
      <c r="F58" s="32" t="s">
        <v>131</v>
      </c>
    </row>
    <row r="59" spans="1:6" s="13" customFormat="1" ht="45" x14ac:dyDescent="0.15">
      <c r="A59" s="29">
        <v>53</v>
      </c>
      <c r="B59" s="29" t="s">
        <v>14</v>
      </c>
      <c r="C59" s="29">
        <v>3</v>
      </c>
      <c r="D59" s="12" t="s">
        <v>107</v>
      </c>
      <c r="E59" s="30" t="s">
        <v>108</v>
      </c>
      <c r="F59" s="30" t="s">
        <v>127</v>
      </c>
    </row>
    <row r="60" spans="1:6" s="13" customFormat="1" ht="28.5" customHeight="1" x14ac:dyDescent="0.15">
      <c r="A60" s="29">
        <v>54</v>
      </c>
      <c r="B60" s="29" t="s">
        <v>14</v>
      </c>
      <c r="C60" s="29">
        <v>3</v>
      </c>
      <c r="D60" s="12" t="s">
        <v>109</v>
      </c>
      <c r="E60" s="30" t="s">
        <v>110</v>
      </c>
      <c r="F60" s="32" t="s">
        <v>143</v>
      </c>
    </row>
    <row r="61" spans="1:6" s="13" customFormat="1" ht="99.75" customHeight="1" x14ac:dyDescent="0.15">
      <c r="A61" s="29">
        <v>55</v>
      </c>
      <c r="B61" s="29" t="s">
        <v>17</v>
      </c>
      <c r="C61" s="29">
        <v>3</v>
      </c>
      <c r="D61" s="12" t="s">
        <v>111</v>
      </c>
      <c r="E61" s="30" t="s">
        <v>112</v>
      </c>
      <c r="F61" s="30" t="s">
        <v>135</v>
      </c>
    </row>
    <row r="62" spans="1:6" s="13" customFormat="1" ht="101.25" x14ac:dyDescent="0.15">
      <c r="A62" s="29">
        <v>56</v>
      </c>
      <c r="B62" s="29" t="s">
        <v>17</v>
      </c>
      <c r="C62" s="29">
        <v>1</v>
      </c>
      <c r="D62" s="12" t="s">
        <v>113</v>
      </c>
      <c r="E62" s="30" t="s">
        <v>114</v>
      </c>
      <c r="F62" s="32" t="s">
        <v>137</v>
      </c>
    </row>
    <row r="63" spans="1:6" s="13" customFormat="1" ht="22.5" x14ac:dyDescent="0.15">
      <c r="A63" s="29">
        <v>57</v>
      </c>
      <c r="B63" s="29" t="s">
        <v>17</v>
      </c>
      <c r="C63" s="29">
        <v>2</v>
      </c>
      <c r="D63" s="12" t="s">
        <v>115</v>
      </c>
      <c r="E63" s="30" t="s">
        <v>116</v>
      </c>
      <c r="F63" s="30" t="s">
        <v>127</v>
      </c>
    </row>
    <row r="64" spans="1:6" s="13" customFormat="1" ht="67.5" x14ac:dyDescent="0.15">
      <c r="A64" s="29">
        <v>58</v>
      </c>
      <c r="B64" s="29" t="s">
        <v>17</v>
      </c>
      <c r="C64" s="29">
        <v>2</v>
      </c>
      <c r="D64" s="12" t="s">
        <v>117</v>
      </c>
      <c r="E64" s="30" t="s">
        <v>118</v>
      </c>
      <c r="F64" s="30" t="s">
        <v>127</v>
      </c>
    </row>
    <row r="65" spans="1:6" s="13" customFormat="1" ht="67.5" x14ac:dyDescent="0.15">
      <c r="A65" s="29">
        <v>59</v>
      </c>
      <c r="B65" s="29" t="s">
        <v>17</v>
      </c>
      <c r="C65" s="29">
        <v>3</v>
      </c>
      <c r="D65" s="12" t="s">
        <v>119</v>
      </c>
      <c r="E65" s="30" t="s">
        <v>120</v>
      </c>
      <c r="F65" s="32" t="s">
        <v>144</v>
      </c>
    </row>
    <row r="66" spans="1:6" s="13" customFormat="1" ht="101.25" x14ac:dyDescent="0.15">
      <c r="A66" s="29">
        <v>60</v>
      </c>
      <c r="B66" s="29" t="s">
        <v>17</v>
      </c>
      <c r="C66" s="29">
        <v>4</v>
      </c>
      <c r="D66" s="12" t="s">
        <v>121</v>
      </c>
      <c r="E66" s="30" t="s">
        <v>122</v>
      </c>
      <c r="F66" s="30" t="s">
        <v>127</v>
      </c>
    </row>
    <row r="67" spans="1:6" s="13" customFormat="1" ht="11.25" x14ac:dyDescent="0.15">
      <c r="A67" s="14"/>
      <c r="B67" s="14"/>
      <c r="C67" s="14"/>
      <c r="E67" s="17"/>
      <c r="F67" s="17"/>
    </row>
    <row r="68" spans="1:6" s="13" customFormat="1" ht="11.25" x14ac:dyDescent="0.15">
      <c r="A68" s="14"/>
      <c r="B68" s="14"/>
      <c r="C68" s="14"/>
      <c r="E68" s="17"/>
      <c r="F68" s="17"/>
    </row>
    <row r="69" spans="1:6" s="13" customFormat="1" ht="11.25" x14ac:dyDescent="0.15">
      <c r="A69" s="14"/>
      <c r="B69" s="14"/>
      <c r="C69" s="14"/>
      <c r="E69" s="17"/>
      <c r="F69" s="17"/>
    </row>
    <row r="70" spans="1:6" s="13" customFormat="1" ht="11.25" x14ac:dyDescent="0.15">
      <c r="A70" s="14"/>
      <c r="B70" s="14"/>
      <c r="C70" s="14"/>
      <c r="E70" s="17"/>
      <c r="F70" s="17"/>
    </row>
    <row r="71" spans="1:6" s="13" customFormat="1" ht="11.25" x14ac:dyDescent="0.15">
      <c r="A71" s="14"/>
      <c r="B71" s="14"/>
      <c r="C71" s="14"/>
      <c r="E71" s="17"/>
      <c r="F71" s="17"/>
    </row>
    <row r="72" spans="1:6" s="13" customFormat="1" ht="11.25" x14ac:dyDescent="0.15">
      <c r="A72" s="14"/>
      <c r="B72" s="14"/>
      <c r="C72" s="14"/>
      <c r="E72" s="17"/>
      <c r="F72" s="17"/>
    </row>
    <row r="73" spans="1:6" s="13" customFormat="1" ht="11.25" x14ac:dyDescent="0.15">
      <c r="A73" s="14"/>
      <c r="B73" s="14"/>
      <c r="C73" s="14"/>
      <c r="E73" s="17"/>
      <c r="F73" s="17"/>
    </row>
    <row r="74" spans="1:6" s="13" customFormat="1" ht="11.25" x14ac:dyDescent="0.15">
      <c r="A74" s="14"/>
      <c r="B74" s="14"/>
      <c r="C74" s="14"/>
      <c r="E74" s="17"/>
      <c r="F74" s="17"/>
    </row>
    <row r="75" spans="1:6" s="13" customFormat="1" ht="11.25" x14ac:dyDescent="0.15">
      <c r="A75" s="14"/>
      <c r="B75" s="14"/>
      <c r="C75" s="14"/>
      <c r="E75" s="17"/>
      <c r="F75" s="17"/>
    </row>
    <row r="76" spans="1:6" s="13" customFormat="1" ht="11.25" x14ac:dyDescent="0.15">
      <c r="A76" s="14"/>
      <c r="B76" s="14"/>
      <c r="C76" s="14"/>
      <c r="E76" s="17"/>
      <c r="F76" s="17"/>
    </row>
    <row r="77" spans="1:6" s="13" customFormat="1" ht="11.25" x14ac:dyDescent="0.15">
      <c r="A77" s="14"/>
      <c r="B77" s="14"/>
      <c r="C77" s="14"/>
      <c r="E77" s="17"/>
      <c r="F77" s="17"/>
    </row>
    <row r="78" spans="1:6" s="13" customFormat="1" ht="11.25" x14ac:dyDescent="0.15">
      <c r="A78" s="14"/>
      <c r="B78" s="14"/>
      <c r="C78" s="14"/>
      <c r="E78" s="17"/>
      <c r="F78" s="17"/>
    </row>
    <row r="79" spans="1:6" s="13" customFormat="1" ht="11.25" x14ac:dyDescent="0.15">
      <c r="A79" s="14"/>
      <c r="B79" s="14"/>
      <c r="C79" s="14"/>
      <c r="E79" s="17"/>
      <c r="F79" s="17"/>
    </row>
    <row r="80" spans="1:6" s="13" customFormat="1" ht="11.25" x14ac:dyDescent="0.15">
      <c r="A80" s="14"/>
      <c r="B80" s="14"/>
      <c r="C80" s="14"/>
      <c r="E80" s="17"/>
      <c r="F80" s="17"/>
    </row>
    <row r="81" spans="1:6" s="13" customFormat="1" ht="11.25" x14ac:dyDescent="0.15">
      <c r="A81" s="14"/>
      <c r="B81" s="14"/>
      <c r="C81" s="14"/>
      <c r="E81" s="17"/>
      <c r="F81" s="17"/>
    </row>
    <row r="82" spans="1:6" s="13" customFormat="1" ht="11.25" x14ac:dyDescent="0.15">
      <c r="A82" s="14"/>
      <c r="B82" s="14"/>
      <c r="C82" s="14"/>
      <c r="E82" s="17"/>
      <c r="F82" s="17"/>
    </row>
    <row r="83" spans="1:6" s="13" customFormat="1" ht="11.25" x14ac:dyDescent="0.15">
      <c r="A83" s="14"/>
      <c r="B83" s="14"/>
      <c r="C83" s="14"/>
      <c r="E83" s="17"/>
      <c r="F83" s="17"/>
    </row>
    <row r="84" spans="1:6" s="13" customFormat="1" ht="11.25" x14ac:dyDescent="0.15">
      <c r="A84" s="14"/>
      <c r="B84" s="14"/>
      <c r="C84" s="14"/>
      <c r="E84" s="17"/>
      <c r="F84" s="17"/>
    </row>
    <row r="85" spans="1:6" s="13" customFormat="1" ht="11.25" x14ac:dyDescent="0.15">
      <c r="A85" s="14"/>
      <c r="B85" s="14"/>
      <c r="C85" s="14"/>
      <c r="E85" s="17"/>
      <c r="F85" s="17"/>
    </row>
    <row r="86" spans="1:6" s="13" customFormat="1" ht="11.25" x14ac:dyDescent="0.15">
      <c r="A86" s="14"/>
      <c r="B86" s="14"/>
      <c r="C86" s="14"/>
      <c r="E86" s="17"/>
      <c r="F86" s="17"/>
    </row>
    <row r="87" spans="1:6" s="13" customFormat="1" ht="11.25" x14ac:dyDescent="0.15">
      <c r="A87" s="14"/>
      <c r="B87" s="14"/>
      <c r="C87" s="14"/>
      <c r="E87" s="17"/>
      <c r="F87" s="17"/>
    </row>
    <row r="88" spans="1:6" s="13" customFormat="1" ht="11.25" x14ac:dyDescent="0.15">
      <c r="A88" s="14"/>
      <c r="B88" s="14"/>
      <c r="C88" s="14"/>
      <c r="E88" s="17"/>
      <c r="F88" s="17"/>
    </row>
    <row r="89" spans="1:6" s="13" customFormat="1" ht="11.25" x14ac:dyDescent="0.15">
      <c r="A89" s="14"/>
      <c r="B89" s="14"/>
      <c r="C89" s="14"/>
      <c r="E89" s="17"/>
      <c r="F89" s="17"/>
    </row>
    <row r="90" spans="1:6" s="13" customFormat="1" ht="11.25" x14ac:dyDescent="0.15">
      <c r="A90" s="14"/>
      <c r="B90" s="14"/>
      <c r="C90" s="14"/>
      <c r="E90" s="17"/>
      <c r="F90" s="17"/>
    </row>
    <row r="91" spans="1:6" s="13" customFormat="1" ht="11.25" x14ac:dyDescent="0.15">
      <c r="A91" s="14"/>
      <c r="B91" s="14"/>
      <c r="C91" s="14"/>
      <c r="E91" s="17"/>
      <c r="F91" s="17"/>
    </row>
    <row r="92" spans="1:6" s="13" customFormat="1" ht="11.25" x14ac:dyDescent="0.15">
      <c r="A92" s="14"/>
      <c r="B92" s="14"/>
      <c r="C92" s="14"/>
      <c r="E92" s="17"/>
      <c r="F92" s="17"/>
    </row>
    <row r="93" spans="1:6" s="13" customFormat="1" ht="11.25" x14ac:dyDescent="0.15">
      <c r="A93" s="14"/>
      <c r="B93" s="14"/>
      <c r="C93" s="14"/>
      <c r="E93" s="17"/>
      <c r="F93" s="17"/>
    </row>
    <row r="94" spans="1:6" s="13" customFormat="1" ht="11.25" x14ac:dyDescent="0.15">
      <c r="A94" s="14"/>
      <c r="B94" s="14"/>
      <c r="C94" s="14"/>
      <c r="E94" s="17"/>
      <c r="F94" s="17"/>
    </row>
    <row r="95" spans="1:6" s="13" customFormat="1" ht="11.25" x14ac:dyDescent="0.15">
      <c r="A95" s="14"/>
      <c r="B95" s="14"/>
      <c r="C95" s="14"/>
      <c r="E95" s="17"/>
      <c r="F95" s="17"/>
    </row>
    <row r="96" spans="1:6" s="13" customFormat="1" ht="11.25" x14ac:dyDescent="0.15">
      <c r="A96" s="14"/>
      <c r="B96" s="14"/>
      <c r="C96" s="14"/>
      <c r="E96" s="17"/>
      <c r="F96" s="17"/>
    </row>
    <row r="97" spans="1:6" s="13" customFormat="1" ht="11.25" x14ac:dyDescent="0.15">
      <c r="A97" s="14"/>
      <c r="B97" s="14"/>
      <c r="C97" s="14"/>
      <c r="E97" s="17"/>
      <c r="F97" s="17"/>
    </row>
    <row r="98" spans="1:6" s="13" customFormat="1" ht="11.25" x14ac:dyDescent="0.15">
      <c r="A98" s="14"/>
      <c r="B98" s="14"/>
      <c r="C98" s="14"/>
      <c r="E98" s="17"/>
      <c r="F98" s="17"/>
    </row>
    <row r="99" spans="1:6" s="13" customFormat="1" ht="11.25" x14ac:dyDescent="0.15">
      <c r="A99" s="14"/>
      <c r="B99" s="14"/>
      <c r="C99" s="14"/>
      <c r="E99" s="17"/>
      <c r="F99" s="17"/>
    </row>
    <row r="100" spans="1:6" s="13" customFormat="1" ht="11.25" x14ac:dyDescent="0.15">
      <c r="A100" s="14"/>
      <c r="B100" s="14"/>
      <c r="C100" s="14"/>
      <c r="E100" s="17"/>
      <c r="F100" s="17"/>
    </row>
    <row r="101" spans="1:6" s="13" customFormat="1" ht="11.25" x14ac:dyDescent="0.15">
      <c r="A101" s="14"/>
      <c r="B101" s="14"/>
      <c r="C101" s="14"/>
      <c r="E101" s="17"/>
      <c r="F101" s="17"/>
    </row>
    <row r="102" spans="1:6" s="13" customFormat="1" ht="11.25" x14ac:dyDescent="0.15">
      <c r="A102" s="14"/>
      <c r="B102" s="14"/>
      <c r="C102" s="14"/>
      <c r="E102" s="17"/>
      <c r="F102" s="17"/>
    </row>
    <row r="103" spans="1:6" s="13" customFormat="1" ht="11.25" x14ac:dyDescent="0.15">
      <c r="A103" s="14"/>
      <c r="B103" s="14"/>
      <c r="C103" s="14"/>
      <c r="E103" s="17"/>
      <c r="F103" s="17"/>
    </row>
    <row r="104" spans="1:6" s="13" customFormat="1" ht="11.25" x14ac:dyDescent="0.15">
      <c r="A104" s="14"/>
      <c r="B104" s="14"/>
      <c r="C104" s="14"/>
      <c r="E104" s="17"/>
      <c r="F104" s="17"/>
    </row>
    <row r="105" spans="1:6" s="13" customFormat="1" ht="11.25" x14ac:dyDescent="0.15">
      <c r="A105" s="14"/>
      <c r="B105" s="14"/>
      <c r="C105" s="14"/>
      <c r="E105" s="17"/>
      <c r="F105" s="17"/>
    </row>
    <row r="106" spans="1:6" s="13" customFormat="1" ht="11.25" x14ac:dyDescent="0.15">
      <c r="A106" s="14"/>
      <c r="B106" s="14"/>
      <c r="C106" s="14"/>
      <c r="E106" s="17"/>
      <c r="F106" s="17"/>
    </row>
    <row r="107" spans="1:6" s="13" customFormat="1" ht="11.25" x14ac:dyDescent="0.15">
      <c r="A107" s="14"/>
      <c r="B107" s="14"/>
      <c r="C107" s="14"/>
      <c r="E107" s="17"/>
      <c r="F107" s="17"/>
    </row>
    <row r="108" spans="1:6" s="13" customFormat="1" ht="11.25" x14ac:dyDescent="0.15">
      <c r="A108" s="14"/>
      <c r="B108" s="14"/>
      <c r="C108" s="14"/>
      <c r="E108" s="17"/>
      <c r="F108" s="17"/>
    </row>
    <row r="109" spans="1:6" s="13" customFormat="1" ht="11.25" x14ac:dyDescent="0.15">
      <c r="A109" s="14"/>
      <c r="B109" s="14"/>
      <c r="C109" s="14"/>
      <c r="E109" s="17"/>
      <c r="F109" s="17"/>
    </row>
    <row r="110" spans="1:6" s="13" customFormat="1" ht="11.25" x14ac:dyDescent="0.15">
      <c r="A110" s="14"/>
      <c r="B110" s="14"/>
      <c r="C110" s="14"/>
      <c r="E110" s="17"/>
      <c r="F110" s="17"/>
    </row>
    <row r="111" spans="1:6" s="13" customFormat="1" ht="11.25" x14ac:dyDescent="0.15">
      <c r="A111" s="14"/>
      <c r="B111" s="14"/>
      <c r="C111" s="14"/>
      <c r="E111" s="17"/>
      <c r="F111" s="17"/>
    </row>
    <row r="112" spans="1:6" s="13" customFormat="1" ht="11.25" x14ac:dyDescent="0.15">
      <c r="A112" s="14"/>
      <c r="B112" s="14"/>
      <c r="C112" s="14"/>
      <c r="E112" s="17"/>
      <c r="F112" s="17"/>
    </row>
    <row r="113" spans="1:6" s="13" customFormat="1" ht="11.25" x14ac:dyDescent="0.15">
      <c r="A113" s="14"/>
      <c r="B113" s="14"/>
      <c r="C113" s="14"/>
      <c r="E113" s="17"/>
      <c r="F113" s="17"/>
    </row>
    <row r="114" spans="1:6" s="13" customFormat="1" ht="11.25" x14ac:dyDescent="0.15">
      <c r="A114" s="14"/>
      <c r="B114" s="14"/>
      <c r="C114" s="14"/>
      <c r="E114" s="17"/>
      <c r="F114" s="17"/>
    </row>
    <row r="115" spans="1:6" s="13" customFormat="1" ht="11.25" x14ac:dyDescent="0.15">
      <c r="A115" s="14"/>
      <c r="B115" s="14"/>
      <c r="C115" s="14"/>
      <c r="E115" s="17"/>
      <c r="F115" s="17"/>
    </row>
    <row r="116" spans="1:6" s="13" customFormat="1" ht="11.25" x14ac:dyDescent="0.15">
      <c r="A116" s="14"/>
      <c r="B116" s="14"/>
      <c r="C116" s="14"/>
      <c r="E116" s="17"/>
      <c r="F116" s="17"/>
    </row>
    <row r="117" spans="1:6" s="13" customFormat="1" ht="11.25" x14ac:dyDescent="0.15">
      <c r="A117" s="14"/>
      <c r="B117" s="14"/>
      <c r="C117" s="14"/>
      <c r="E117" s="17"/>
      <c r="F117" s="17"/>
    </row>
    <row r="118" spans="1:6" s="13" customFormat="1" ht="11.25" x14ac:dyDescent="0.15">
      <c r="A118" s="14"/>
      <c r="B118" s="14"/>
      <c r="C118" s="14"/>
      <c r="E118" s="17"/>
      <c r="F118" s="17"/>
    </row>
    <row r="119" spans="1:6" s="13" customFormat="1" ht="11.25" x14ac:dyDescent="0.15">
      <c r="A119" s="14"/>
      <c r="B119" s="14"/>
      <c r="C119" s="14"/>
      <c r="E119" s="17"/>
      <c r="F119" s="17"/>
    </row>
    <row r="120" spans="1:6" s="13" customFormat="1" ht="11.25" x14ac:dyDescent="0.15">
      <c r="A120" s="14"/>
      <c r="B120" s="14"/>
      <c r="C120" s="14"/>
      <c r="E120" s="17"/>
      <c r="F120" s="17"/>
    </row>
    <row r="121" spans="1:6" s="13" customFormat="1" ht="11.25" x14ac:dyDescent="0.15">
      <c r="A121" s="14"/>
      <c r="B121" s="14"/>
      <c r="C121" s="14"/>
      <c r="E121" s="17"/>
      <c r="F121" s="17"/>
    </row>
    <row r="122" spans="1:6" s="13" customFormat="1" ht="11.25" x14ac:dyDescent="0.15">
      <c r="A122" s="14"/>
      <c r="B122" s="14"/>
      <c r="C122" s="14"/>
      <c r="E122" s="17"/>
      <c r="F122" s="17"/>
    </row>
    <row r="123" spans="1:6" s="13" customFormat="1" ht="11.25" x14ac:dyDescent="0.15">
      <c r="A123" s="14"/>
      <c r="B123" s="14"/>
      <c r="C123" s="14"/>
      <c r="E123" s="17"/>
      <c r="F123" s="17"/>
    </row>
    <row r="124" spans="1:6" s="13" customFormat="1" ht="11.25" x14ac:dyDescent="0.15">
      <c r="A124" s="14"/>
      <c r="B124" s="14"/>
      <c r="C124" s="14"/>
      <c r="E124" s="17"/>
      <c r="F124" s="17"/>
    </row>
    <row r="125" spans="1:6" s="13" customFormat="1" ht="11.25" x14ac:dyDescent="0.15">
      <c r="A125" s="14"/>
      <c r="B125" s="14"/>
      <c r="C125" s="14"/>
      <c r="E125" s="17"/>
      <c r="F125" s="17"/>
    </row>
    <row r="126" spans="1:6" s="13" customFormat="1" ht="11.25" x14ac:dyDescent="0.15">
      <c r="A126" s="14"/>
      <c r="B126" s="14"/>
      <c r="C126" s="14"/>
      <c r="E126" s="17"/>
      <c r="F126" s="17"/>
    </row>
    <row r="127" spans="1:6" s="13" customFormat="1" ht="11.25" x14ac:dyDescent="0.15">
      <c r="A127" s="14"/>
      <c r="B127" s="14"/>
      <c r="C127" s="14"/>
      <c r="E127" s="17"/>
      <c r="F127" s="17"/>
    </row>
    <row r="128" spans="1:6" s="13" customFormat="1" ht="11.25" x14ac:dyDescent="0.15">
      <c r="A128" s="14"/>
      <c r="B128" s="14"/>
      <c r="C128" s="14"/>
      <c r="E128" s="17"/>
      <c r="F128" s="17"/>
    </row>
    <row r="129" spans="1:6" s="13" customFormat="1" ht="11.25" x14ac:dyDescent="0.15">
      <c r="A129" s="14"/>
      <c r="B129" s="14"/>
      <c r="C129" s="14"/>
      <c r="E129" s="17"/>
      <c r="F129" s="17"/>
    </row>
    <row r="130" spans="1:6" s="13" customFormat="1" ht="11.25" x14ac:dyDescent="0.15">
      <c r="A130" s="14"/>
      <c r="B130" s="14"/>
      <c r="C130" s="14"/>
      <c r="E130" s="17"/>
      <c r="F130" s="17"/>
    </row>
    <row r="131" spans="1:6" s="13" customFormat="1" ht="11.25" x14ac:dyDescent="0.15">
      <c r="A131" s="14"/>
      <c r="B131" s="14"/>
      <c r="C131" s="14"/>
      <c r="E131" s="17"/>
      <c r="F131" s="17"/>
    </row>
    <row r="132" spans="1:6" s="13" customFormat="1" ht="11.25" x14ac:dyDescent="0.15">
      <c r="A132" s="14"/>
      <c r="B132" s="14"/>
      <c r="C132" s="14"/>
      <c r="E132" s="17"/>
      <c r="F132" s="17"/>
    </row>
    <row r="133" spans="1:6" s="13" customFormat="1" ht="11.25" x14ac:dyDescent="0.15">
      <c r="A133" s="14"/>
      <c r="B133" s="14"/>
      <c r="C133" s="14"/>
      <c r="E133" s="17"/>
      <c r="F133" s="17"/>
    </row>
    <row r="134" spans="1:6" s="13" customFormat="1" ht="11.25" x14ac:dyDescent="0.15">
      <c r="A134" s="14"/>
      <c r="B134" s="14"/>
      <c r="C134" s="14"/>
      <c r="E134" s="17"/>
      <c r="F134" s="17"/>
    </row>
    <row r="135" spans="1:6" s="13" customFormat="1" ht="11.25" x14ac:dyDescent="0.15">
      <c r="A135" s="14"/>
      <c r="B135" s="14"/>
      <c r="C135" s="14"/>
      <c r="E135" s="17"/>
      <c r="F135" s="17"/>
    </row>
    <row r="136" spans="1:6" s="13" customFormat="1" ht="11.25" x14ac:dyDescent="0.15">
      <c r="A136" s="14"/>
      <c r="B136" s="14"/>
      <c r="C136" s="14"/>
      <c r="E136" s="17"/>
      <c r="F136" s="17"/>
    </row>
    <row r="137" spans="1:6" s="13" customFormat="1" ht="11.25" x14ac:dyDescent="0.15">
      <c r="A137" s="14"/>
      <c r="B137" s="14"/>
      <c r="C137" s="14"/>
      <c r="E137" s="17"/>
      <c r="F137" s="17"/>
    </row>
    <row r="138" spans="1:6" s="13" customFormat="1" ht="11.25" x14ac:dyDescent="0.15">
      <c r="A138" s="14"/>
      <c r="B138" s="14"/>
      <c r="C138" s="14"/>
      <c r="E138" s="17"/>
      <c r="F138" s="17"/>
    </row>
    <row r="139" spans="1:6" s="13" customFormat="1" ht="11.25" x14ac:dyDescent="0.15">
      <c r="A139" s="14"/>
      <c r="B139" s="14"/>
      <c r="C139" s="14"/>
      <c r="E139" s="17"/>
      <c r="F139" s="17"/>
    </row>
    <row r="140" spans="1:6" s="13" customFormat="1" ht="11.25" x14ac:dyDescent="0.15">
      <c r="A140" s="14"/>
      <c r="B140" s="14"/>
      <c r="C140" s="14"/>
      <c r="E140" s="17"/>
      <c r="F140" s="17"/>
    </row>
    <row r="141" spans="1:6" s="13" customFormat="1" ht="11.25" x14ac:dyDescent="0.15">
      <c r="A141" s="14"/>
      <c r="B141" s="14"/>
      <c r="C141" s="14"/>
      <c r="E141" s="17"/>
      <c r="F141" s="17"/>
    </row>
    <row r="142" spans="1:6" s="13" customFormat="1" ht="11.25" x14ac:dyDescent="0.15">
      <c r="A142" s="14"/>
      <c r="B142" s="14"/>
      <c r="C142" s="14"/>
      <c r="E142" s="17"/>
      <c r="F142" s="17"/>
    </row>
    <row r="143" spans="1:6" s="13" customFormat="1" ht="11.25" x14ac:dyDescent="0.15">
      <c r="A143" s="14"/>
      <c r="B143" s="14"/>
      <c r="C143" s="14"/>
      <c r="E143" s="17"/>
      <c r="F143" s="17"/>
    </row>
    <row r="144" spans="1:6" s="13" customFormat="1" ht="11.25" x14ac:dyDescent="0.15">
      <c r="A144" s="14"/>
      <c r="B144" s="14"/>
      <c r="C144" s="14"/>
      <c r="E144" s="17"/>
      <c r="F144" s="17"/>
    </row>
    <row r="145" spans="1:6" s="13" customFormat="1" ht="11.25" x14ac:dyDescent="0.15">
      <c r="A145" s="14"/>
      <c r="B145" s="14"/>
      <c r="C145" s="14"/>
      <c r="E145" s="17"/>
      <c r="F145" s="17"/>
    </row>
    <row r="146" spans="1:6" s="13" customFormat="1" ht="11.25" x14ac:dyDescent="0.15">
      <c r="A146" s="14"/>
      <c r="B146" s="14"/>
      <c r="C146" s="14"/>
      <c r="E146" s="17"/>
      <c r="F146" s="17"/>
    </row>
    <row r="147" spans="1:6" s="13" customFormat="1" ht="11.25" x14ac:dyDescent="0.15">
      <c r="A147" s="14"/>
      <c r="B147" s="14"/>
      <c r="C147" s="14"/>
      <c r="E147" s="17"/>
      <c r="F147" s="17"/>
    </row>
    <row r="148" spans="1:6" s="13" customFormat="1" ht="11.25" x14ac:dyDescent="0.15">
      <c r="A148" s="14"/>
      <c r="B148" s="14"/>
      <c r="C148" s="14"/>
      <c r="E148" s="17"/>
      <c r="F148" s="17"/>
    </row>
    <row r="149" spans="1:6" s="13" customFormat="1" ht="11.25" x14ac:dyDescent="0.15">
      <c r="A149" s="14"/>
      <c r="B149" s="14"/>
      <c r="C149" s="14"/>
      <c r="E149" s="17"/>
      <c r="F149" s="17"/>
    </row>
    <row r="150" spans="1:6" s="13" customFormat="1" ht="11.25" x14ac:dyDescent="0.15">
      <c r="A150" s="14"/>
      <c r="B150" s="14"/>
      <c r="C150" s="14"/>
      <c r="E150" s="17"/>
      <c r="F150" s="17"/>
    </row>
    <row r="151" spans="1:6" s="13" customFormat="1" ht="11.25" x14ac:dyDescent="0.15">
      <c r="A151" s="14"/>
      <c r="B151" s="14"/>
      <c r="C151" s="14"/>
      <c r="E151" s="17"/>
      <c r="F151" s="17"/>
    </row>
    <row r="152" spans="1:6" s="13" customFormat="1" ht="11.25" x14ac:dyDescent="0.15">
      <c r="A152" s="14"/>
      <c r="B152" s="14"/>
      <c r="C152" s="14"/>
      <c r="E152" s="17"/>
      <c r="F152" s="17"/>
    </row>
    <row r="153" spans="1:6" s="13" customFormat="1" ht="11.25" x14ac:dyDescent="0.15">
      <c r="A153" s="14"/>
      <c r="B153" s="14"/>
      <c r="C153" s="14"/>
      <c r="E153" s="17"/>
      <c r="F153" s="17"/>
    </row>
    <row r="154" spans="1:6" s="13" customFormat="1" ht="11.25" x14ac:dyDescent="0.15">
      <c r="A154" s="14"/>
      <c r="B154" s="14"/>
      <c r="C154" s="14"/>
      <c r="E154" s="17"/>
      <c r="F154" s="17"/>
    </row>
    <row r="155" spans="1:6" s="13" customFormat="1" ht="11.25" x14ac:dyDescent="0.15">
      <c r="A155" s="14"/>
      <c r="B155" s="14"/>
      <c r="C155" s="14"/>
      <c r="E155" s="17"/>
      <c r="F155" s="17"/>
    </row>
    <row r="156" spans="1:6" s="13" customFormat="1" ht="11.25" x14ac:dyDescent="0.15">
      <c r="A156" s="14"/>
      <c r="B156" s="14"/>
      <c r="C156" s="14"/>
      <c r="E156" s="17"/>
      <c r="F156" s="17"/>
    </row>
    <row r="157" spans="1:6" s="13" customFormat="1" ht="11.25" x14ac:dyDescent="0.15">
      <c r="A157" s="14"/>
      <c r="B157" s="14"/>
      <c r="C157" s="14"/>
      <c r="E157" s="17"/>
      <c r="F157" s="17"/>
    </row>
    <row r="158" spans="1:6" s="13" customFormat="1" ht="11.25" x14ac:dyDescent="0.15">
      <c r="A158" s="14"/>
      <c r="B158" s="14"/>
      <c r="C158" s="14"/>
      <c r="E158" s="17"/>
      <c r="F158" s="17"/>
    </row>
    <row r="159" spans="1:6" s="13" customFormat="1" ht="11.25" x14ac:dyDescent="0.15">
      <c r="A159" s="14"/>
      <c r="B159" s="14"/>
      <c r="C159" s="14"/>
      <c r="E159" s="17"/>
      <c r="F159" s="17"/>
    </row>
    <row r="160" spans="1:6" s="13" customFormat="1" ht="11.25" x14ac:dyDescent="0.15">
      <c r="A160" s="14"/>
      <c r="B160" s="14"/>
      <c r="C160" s="14"/>
      <c r="E160" s="17"/>
      <c r="F160" s="17"/>
    </row>
    <row r="161" spans="1:6" s="13" customFormat="1" ht="11.25" x14ac:dyDescent="0.15">
      <c r="A161" s="14"/>
      <c r="B161" s="14"/>
      <c r="C161" s="14"/>
      <c r="E161" s="17"/>
      <c r="F161" s="17"/>
    </row>
    <row r="162" spans="1:6" s="13" customFormat="1" ht="11.25" x14ac:dyDescent="0.15">
      <c r="A162" s="14"/>
      <c r="B162" s="14"/>
      <c r="C162" s="14"/>
      <c r="E162" s="17"/>
      <c r="F162" s="17"/>
    </row>
    <row r="163" spans="1:6" s="13" customFormat="1" ht="11.25" x14ac:dyDescent="0.15">
      <c r="A163" s="14"/>
      <c r="B163" s="14"/>
      <c r="C163" s="14"/>
      <c r="E163" s="17"/>
      <c r="F163" s="17"/>
    </row>
    <row r="164" spans="1:6" s="13" customFormat="1" ht="11.25" x14ac:dyDescent="0.15">
      <c r="A164" s="14"/>
      <c r="B164" s="14"/>
      <c r="C164" s="14"/>
      <c r="E164" s="17"/>
      <c r="F164" s="17"/>
    </row>
    <row r="165" spans="1:6" s="13" customFormat="1" ht="11.25" x14ac:dyDescent="0.15">
      <c r="A165" s="14"/>
      <c r="B165" s="14"/>
      <c r="C165" s="14"/>
      <c r="E165" s="17"/>
      <c r="F165" s="17"/>
    </row>
    <row r="166" spans="1:6" s="13" customFormat="1" ht="11.25" x14ac:dyDescent="0.15">
      <c r="A166" s="14"/>
      <c r="B166" s="14"/>
      <c r="C166" s="14"/>
      <c r="E166" s="17"/>
      <c r="F166" s="17"/>
    </row>
    <row r="167" spans="1:6" s="13" customFormat="1" ht="11.25" x14ac:dyDescent="0.15">
      <c r="A167" s="14"/>
      <c r="B167" s="14"/>
      <c r="C167" s="14"/>
      <c r="E167" s="17"/>
      <c r="F167" s="17"/>
    </row>
    <row r="168" spans="1:6" s="13" customFormat="1" ht="11.25" x14ac:dyDescent="0.15">
      <c r="A168" s="14"/>
      <c r="B168" s="14"/>
      <c r="C168" s="14"/>
      <c r="E168" s="17"/>
      <c r="F168" s="17"/>
    </row>
    <row r="169" spans="1:6" s="13" customFormat="1" ht="11.25" x14ac:dyDescent="0.15">
      <c r="A169" s="14"/>
      <c r="B169" s="14"/>
      <c r="C169" s="14"/>
      <c r="E169" s="17"/>
      <c r="F169" s="17"/>
    </row>
    <row r="170" spans="1:6" s="13" customFormat="1" ht="11.25" x14ac:dyDescent="0.15">
      <c r="A170" s="14"/>
      <c r="B170" s="14"/>
      <c r="C170" s="14"/>
      <c r="E170" s="17"/>
      <c r="F170" s="17"/>
    </row>
    <row r="171" spans="1:6" s="13" customFormat="1" ht="11.25" x14ac:dyDescent="0.15">
      <c r="A171" s="14"/>
      <c r="B171" s="14"/>
      <c r="C171" s="14"/>
      <c r="E171" s="17"/>
      <c r="F171" s="17"/>
    </row>
    <row r="172" spans="1:6" s="13" customFormat="1" ht="11.25" x14ac:dyDescent="0.15">
      <c r="A172" s="14"/>
      <c r="B172" s="14"/>
      <c r="C172" s="14"/>
      <c r="E172" s="17"/>
      <c r="F172" s="17"/>
    </row>
    <row r="173" spans="1:6" s="13" customFormat="1" ht="11.25" x14ac:dyDescent="0.15">
      <c r="A173" s="14"/>
      <c r="B173" s="14"/>
      <c r="C173" s="14"/>
      <c r="E173" s="17"/>
      <c r="F173" s="17"/>
    </row>
    <row r="174" spans="1:6" s="13" customFormat="1" ht="11.25" x14ac:dyDescent="0.15">
      <c r="A174" s="14"/>
      <c r="B174" s="14"/>
      <c r="C174" s="14"/>
      <c r="E174" s="17"/>
      <c r="F174" s="17"/>
    </row>
    <row r="175" spans="1:6" s="13" customFormat="1" ht="11.25" x14ac:dyDescent="0.15">
      <c r="A175" s="14"/>
      <c r="B175" s="14"/>
      <c r="C175" s="14"/>
      <c r="E175" s="17"/>
      <c r="F175" s="17"/>
    </row>
    <row r="176" spans="1:6" s="13" customFormat="1" ht="11.25" x14ac:dyDescent="0.15">
      <c r="A176" s="14"/>
      <c r="B176" s="14"/>
      <c r="C176" s="14"/>
      <c r="E176" s="17"/>
      <c r="F176" s="17"/>
    </row>
    <row r="177" spans="1:6" s="13" customFormat="1" ht="11.25" x14ac:dyDescent="0.15">
      <c r="A177" s="14"/>
      <c r="B177" s="14"/>
      <c r="C177" s="14"/>
      <c r="E177" s="17"/>
      <c r="F177" s="17"/>
    </row>
    <row r="178" spans="1:6" s="13" customFormat="1" ht="11.25" x14ac:dyDescent="0.15">
      <c r="A178" s="14"/>
      <c r="B178" s="14"/>
      <c r="C178" s="14"/>
      <c r="E178" s="17"/>
      <c r="F178" s="17"/>
    </row>
    <row r="179" spans="1:6" s="13" customFormat="1" ht="11.25" x14ac:dyDescent="0.15">
      <c r="A179" s="14"/>
      <c r="B179" s="14"/>
      <c r="C179" s="14"/>
      <c r="E179" s="17"/>
      <c r="F179" s="17"/>
    </row>
    <row r="180" spans="1:6" s="13" customFormat="1" ht="11.25" x14ac:dyDescent="0.15">
      <c r="A180" s="14"/>
      <c r="B180" s="14"/>
      <c r="C180" s="14"/>
      <c r="E180" s="17"/>
      <c r="F180" s="17"/>
    </row>
    <row r="181" spans="1:6" s="13" customFormat="1" ht="11.25" x14ac:dyDescent="0.15">
      <c r="A181" s="14"/>
      <c r="B181" s="14"/>
      <c r="C181" s="14"/>
      <c r="E181" s="17"/>
      <c r="F181" s="17"/>
    </row>
    <row r="182" spans="1:6" s="13" customFormat="1" ht="11.25" x14ac:dyDescent="0.15">
      <c r="A182" s="14"/>
      <c r="B182" s="14"/>
      <c r="C182" s="14"/>
      <c r="E182" s="17"/>
      <c r="F182" s="17"/>
    </row>
    <row r="183" spans="1:6" s="13" customFormat="1" ht="11.25" x14ac:dyDescent="0.15">
      <c r="A183" s="14"/>
      <c r="B183" s="14"/>
      <c r="C183" s="14"/>
      <c r="E183" s="17"/>
      <c r="F183" s="17"/>
    </row>
    <row r="184" spans="1:6" s="13" customFormat="1" ht="11.25" x14ac:dyDescent="0.15">
      <c r="A184" s="14"/>
      <c r="B184" s="14"/>
      <c r="C184" s="14"/>
      <c r="E184" s="17"/>
      <c r="F184" s="17"/>
    </row>
  </sheetData>
  <mergeCells count="1">
    <mergeCell ref="A1:F1"/>
  </mergeCells>
  <dataValidations count="3">
    <dataValidation type="whole" allowBlank="1" showInputMessage="1" showErrorMessage="1" sqref="C1:C2 C5:C1048576" xr:uid="{00000000-0002-0000-0000-000000000000}">
      <formula1>0</formula1>
      <formula2>99</formula2>
    </dataValidation>
    <dataValidation type="list" allowBlank="1" showInputMessage="1" showErrorMessage="1" sqref="B1:B2 B5:B1048576" xr:uid="{A6B148ED-8BD9-45EA-AA01-4454E5862706}">
      <formula1>"Aanbestedingsdocument, Bijlage 1, Bijlage 2, Bijlage 3, Bijlage 4, Bijlage 5, Bijlage 6, Bijlage 7, Formulier 1, Formulier 2, Formulier 3"</formula1>
    </dataValidation>
    <dataValidation type="whole" allowBlank="1" showInputMessage="1" showErrorMessage="1" sqref="B3:B4" xr:uid="{B44E0D58-1A0F-4D33-B159-1F9A4934E800}">
      <formula1>1</formula1>
      <formula2>999</formula2>
    </dataValidation>
  </dataValidations>
  <pageMargins left="0.23622047244094491" right="0.23622047244094491" top="0.35433070866141736" bottom="0.35433070866141736" header="0.31496062992125984" footer="0.31496062992125984"/>
  <pageSetup paperSize="8" scale="8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E91228-3EAF-4C01-8BE0-C31940CFB152}">
  <ds:schemaRefs>
    <ds:schemaRef ds:uri="http://schemas.microsoft.com/sharepoint/v3/contenttype/forms"/>
  </ds:schemaRefs>
</ds:datastoreItem>
</file>

<file path=customXml/itemProps2.xml><?xml version="1.0" encoding="utf-8"?>
<ds:datastoreItem xmlns:ds="http://schemas.openxmlformats.org/officeDocument/2006/customXml" ds:itemID="{64248A0B-CF48-4A33-A929-3540C9A34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C36FA-93F4-4861-948D-CF64FCF9C02B}">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86e47c4-2459-4b4e-a545-a2d735530698"/>
    <ds:schemaRef ds:uri="e8537a87-8bf5-4906-877f-1c8d0e18c01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2019-01-11T10:15:09Z</cp:lastPrinted>
  <dcterms:created xsi:type="dcterms:W3CDTF">2017-05-02T07:34:59Z</dcterms:created>
  <dcterms:modified xsi:type="dcterms:W3CDTF">2022-11-11T10:56:13Z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ies>
</file>