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03"/>
  <workbookPr autoCompressPictures="0"/>
  <mc:AlternateContent xmlns:mc="http://schemas.openxmlformats.org/markup-compatibility/2006">
    <mc:Choice Requires="x15">
      <x15ac:absPath xmlns:x15ac="http://schemas.microsoft.com/office/spreadsheetml/2010/11/ac" url="https://hoofdstad-my.sharepoint.com/personal/h_van_marwijk_kooy_amsterdam_nl/Documents/Uitvoeringsapplictatie/Programma van Eisen/"/>
    </mc:Choice>
  </mc:AlternateContent>
  <xr:revisionPtr revIDLastSave="541" documentId="8_{98444E4C-0EC4-44A1-8B6A-F604BE2979FC}" xr6:coauthVersionLast="47" xr6:coauthVersionMax="47" xr10:uidLastSave="{5C594899-0DBD-4E58-B1B8-26702CD94A71}"/>
  <bookViews>
    <workbookView xWindow="-28920" yWindow="-120" windowWidth="29040" windowHeight="15840" tabRatio="889" xr2:uid="{00000000-000D-0000-FFFF-FFFF00000000}"/>
  </bookViews>
  <sheets>
    <sheet name="koppeling pve en use cases" sheetId="1" r:id="rId1"/>
    <sheet name="Generieke appl. comp. (2)" sheetId="5" state="hidden" r:id="rId2"/>
  </sheets>
  <definedNames>
    <definedName name="_xlnm._FilterDatabase" localSheetId="0" hidden="1">'koppeling pve en use cases'!$A$1:$H$435</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<sst xmlns="http://schemas.openxmlformats.org/spreadsheetml/2006/main" count="3374" uniqueCount="705">
  <si>
    <r>
      <rPr>
        <b/>
        <sz val="9"/>
        <color rgb="FF0070C0"/>
        <rFont val="Calibri"/>
      </rPr>
      <t xml:space="preserve">Generieke componenten (I-IX) </t>
    </r>
    <r>
      <rPr>
        <b/>
        <sz val="9"/>
        <color rgb="FFFF0000"/>
        <rFont val="Calibri"/>
      </rPr>
      <t>let op: IX komt na IV</t>
    </r>
  </si>
  <si>
    <r>
      <rPr>
        <b/>
        <sz val="9"/>
        <color rgb="FF0070C0"/>
        <rFont val="Calibri"/>
      </rPr>
      <t xml:space="preserve">Functionaliteit
</t>
    </r>
    <r>
      <rPr>
        <b/>
        <sz val="9"/>
        <color rgb="FFFF0000"/>
        <rFont val="Calibri"/>
      </rPr>
      <t>let op: IX komt na IV</t>
    </r>
  </si>
  <si>
    <t>Functionaliteit - specificatie</t>
  </si>
  <si>
    <t>E/W</t>
  </si>
  <si>
    <t>MVP (J/N)</t>
  </si>
  <si>
    <t>Werkproces (Use Cases HNW)</t>
  </si>
  <si>
    <t>Categorie (Use Cases HNW)</t>
  </si>
  <si>
    <t>Item (Use Cases HNW)</t>
  </si>
  <si>
    <t>I. Import en tonen resources (BO)</t>
  </si>
  <si>
    <t>I.01. De in OWS gemaakte planning wordt (near) real time (d.m.v. een ReST API) getoond in een lijst zowel als op de kaart</t>
  </si>
  <si>
    <t>De planning bestaat  uit de inzet van medewerkers en voorlieden, ploegen, voertuigen, machines, ingedeeld per werkgebied en per afdeling</t>
  </si>
  <si>
    <t>Eis</t>
  </si>
  <si>
    <t>J</t>
  </si>
  <si>
    <t>A. Werkvoorraad</t>
  </si>
  <si>
    <t>01. Ontvangen werkvoorraad voor onderteuners (desktop)</t>
  </si>
  <si>
    <t>01.01 Het is mogelijk om de planning van vandaag uit het planningssysteem te importeren. De planning bestaat uit medewerkers, voertuigen en een volgorde van stadsgebieden met daarbij de geplande tijd en inzet per gebied.</t>
  </si>
  <si>
    <t>01.02 Het is inzichtelijk v an welk tijdstip de import is.</t>
  </si>
  <si>
    <t>01.03 Indien nodig is de import opnieuw uit te voeren.</t>
  </si>
  <si>
    <t>C. Beeldgericht werken</t>
  </si>
  <si>
    <t xml:space="preserve">11. Planning beeldgericht werken (desktop) 
</t>
  </si>
  <si>
    <t>11.01 Het is mogelijk om de planning van vandaag uit het planningsysteem te importeren. De planning bestaat uit medewerkers, voertuigen, afdelingen en/of gebieden.</t>
  </si>
  <si>
    <t>11.02 Het is voor een ondersteuner inzichtelijk op welk tijdstip de import is.</t>
  </si>
  <si>
    <t>11.03 De trafficer kan zelfstandig de import opnieuw uit te voeren.</t>
  </si>
  <si>
    <t>11.04 Het moet voor de Trafficer mogelijk zijn om nieuwe gegevens op te vragen voor per gebied, per gebruiker of alle tegelijk.</t>
  </si>
  <si>
    <t>D. TVM</t>
  </si>
  <si>
    <t>17. Toewijzen van een aanvraag voor ondersteuners (desktop).</t>
  </si>
  <si>
    <t>17.04 Beschikbaarheid van medewerkers wordt bijgehouden in een planningsysteem. uitvoeringsapplicatie moet de import kunnen verwerken.</t>
  </si>
  <si>
    <t>17.05 De ondersteuner moet tussentijds een nieuwe planning kunnen importeren van de planning app.</t>
  </si>
  <si>
    <t>17.06 De ondersteuner kan zien wanneer de laatste import is verwerkt.</t>
  </si>
  <si>
    <t>E. APK</t>
  </si>
  <si>
    <t>27. Planning APK-ondersteuners (desktop)</t>
  </si>
  <si>
    <t>27.03 Indien nodig is de import opnieuw uit te voeren.</t>
  </si>
  <si>
    <t>F. Evenementen</t>
  </si>
  <si>
    <t>30. Planning Koningsdag voor ondersteuners (desktop)</t>
  </si>
  <si>
    <t>30.01Het is mogelijk om de planning van vandaag uit het plansysteem te importeren. De planning bestaat uit medewerkers en gebieden.</t>
  </si>
  <si>
    <t>30.02 Het is inzichtelijk van welk tijdstip de import is.</t>
  </si>
  <si>
    <t>30.03 Indien nodig is de import opnieuw uit te voeren.</t>
  </si>
  <si>
    <t>30.11 De ondersteuner kan ploegen samenstellen op basis van de input uit het planningsysteem, zodat bij de uitvoering de juiste medewerkers en materialen direct geselecteerd worden.</t>
  </si>
  <si>
    <t>I.02. Het kunnen importeren van gegevens vanuit .xlsx of .csv-bestanden.</t>
  </si>
  <si>
    <t>Deze functoinaliteit wordt gebruikt voor het gebruik van de Basisregistratie kleinschalige Topografie</t>
  </si>
  <si>
    <t>II. Tonen werkaanbod (BO)</t>
  </si>
  <si>
    <r>
      <rPr>
        <sz val="9"/>
        <color rgb="FF000000"/>
        <rFont val="Calibri"/>
      </rPr>
      <t>II.01. De ontvangen voorziene werkzaammheden, interene meldingen en burgermeldingen</t>
    </r>
    <r>
      <rPr>
        <sz val="9"/>
        <color rgb="FFFF0000"/>
        <rFont val="Calibri"/>
      </rPr>
      <t xml:space="preserve"> </t>
    </r>
    <r>
      <rPr>
        <sz val="9"/>
        <color rgb="FF000000"/>
        <rFont val="Calibri"/>
      </rPr>
      <t>zijn overzichtelijk weergegeven op de kaart.   De verschillende categorieën, statussen en resterende behandeltijden (ten opzichte van de toegestane doorlooptijd) zijn op de kaart visueel te onderscheiden. Het is ook te onderscheiden of het een calamiteit betreft. Indien wenselijk kan alle detailinformtie van een meding worden ingezien.</t>
    </r>
  </si>
  <si>
    <t>Er kunnen verschillende iconen kleuren en symbolen worden gekozen voor optimale herkenbaarheid op de kaart. 
Detail informatie kan bijv. zijn: de naam van de ploeg aan wie de melding is toegewezen, omschrijving, foto's, benodigd materieel, toegestane doorlooptijd, nadere locatieaanduiding (bijv. oneven kant van de straat). In de tabel kan alle wenselijke detailinformatie m.b.t. de melding worden getoond.</t>
  </si>
  <si>
    <t>B. Burgermeldingen</t>
  </si>
  <si>
    <t xml:space="preserve">05. Ontvangen van een melding voor ondersteuners (desktop). </t>
  </si>
  <si>
    <t>05.01 De meldingen die automatisch zijn doorgezet vanuit SIA zijn overzichtelijk weergegeven, in een tabel en op een kaart.</t>
  </si>
  <si>
    <t>05.06 De meldingen die op de kaart worden getoond worden in verschillende kleuren getoond afhankelijk van de doorlooptijd van de melding.</t>
  </si>
  <si>
    <t>05.09 De locatie van de melding wordt getoond op de kaart.</t>
  </si>
  <si>
    <t>05.11 Het SIA-kenmerk (SIA-nummer) is zichtbaar in het overzicht en de meldingen die handmatig binnen de uitvoeringsapplicatie worden aangemaakt worden getoond met een code die kenmerkend is voor het gebied waartoe de melding behoort.</t>
  </si>
  <si>
    <t>05.12 De locatie van de melding is zichtbaar in het overzicht.</t>
  </si>
  <si>
    <t>05.13 De categorie van de melding is zichtbaar in het overzicht.</t>
  </si>
  <si>
    <t>05.14 De huidige status van de melding is zichtbaar in het overzicht.</t>
  </si>
  <si>
    <t>05.15 Er is in het overzicht zichtbaar of een melding een calamiteit betreft.</t>
  </si>
  <si>
    <r>
      <t>II.01. De ontvangen voorziene werkzaammheden, interene meldingen en burgermeldingen</t>
    </r>
    <r>
      <rPr>
        <sz val="9"/>
        <color rgb="FFFF0000"/>
        <rFont val="Calibri"/>
        <family val="2"/>
      </rPr>
      <t xml:space="preserve"> </t>
    </r>
    <r>
      <rPr>
        <sz val="9"/>
        <color theme="1"/>
        <rFont val="Calibri"/>
        <family val="2"/>
      </rPr>
      <t xml:space="preserve">zijn overzichtelijk weergegeven op de kaart.   De verschillende categorieën, statussen en resterende behandeltijden (ten opzichte van de toegestane doorlooptijd) zijn op de kaart visueel te onderscheiden. Het is ook te onderscheiden of het een calamiteit betreft. Indien wenselijk kan alle detailinformtie van een meding worden ingezien.
</t>
    </r>
  </si>
  <si>
    <t>05.16 Er is een filter toepasbaar op de openstaande meldingen zodat alleen de gewenste meldingen worden getoond. Er kan worden gefilterd op een bepaalde tijdsperiode, een adres, een SIA-nummer, een meldingscategorie, een van de afdelingen (Schoon, Infra of Groen) en SIA en interne meldingen.</t>
  </si>
  <si>
    <t>05.20 De detailweergave toont verder: de doorlooptijd van de melding, de locatie op een kaart, de toegewezen ploeg, de omschrijving uit SIA, opmerkingen die bij uitvoer zijn toegevoegd, de foto's uit SIA, geregistreerd materiaal bij uitvoer.</t>
  </si>
  <si>
    <t>05.21 De meldingen die zijn gesloten zijn in een apart overzicht beschikbaar. Dit overzicht beschikt over dezelfde functionaliteit.</t>
  </si>
  <si>
    <t>21. Ontvangen van een melding voor ondersteuners (desktop)</t>
  </si>
  <si>
    <t>21.01 De meldingen die automatisch zijn doorgezet vanuit SIA zijn overzichtelijk weergegeven, in een tabel en op een kaart.</t>
  </si>
  <si>
    <t>21.04 In het meldingenoverzicht is de melddatum zichtbaar van de melding.</t>
  </si>
  <si>
    <t>21.05 In het meldingenoverzicht is zichtbaar aan welke afdeling de melding is toegewezen.</t>
  </si>
  <si>
    <t>21.06 De meldingen die op de kaart worden getoond worden in verschillende kleuren getoond afhankelijk van de doorlooptijd van de melding.</t>
  </si>
  <si>
    <t>21.08 De letter van de kleur van het meldingsicoon op de kaart wordt getoond (B=Blauw, R=Rood, O=Oranje).</t>
  </si>
  <si>
    <t>21.09 Het is mogelijk op bij een type melding een specifiek icoon weer te geven.</t>
  </si>
  <si>
    <t>21.11 De locatie van de melding wordt getoond op de kaart.</t>
  </si>
  <si>
    <t>21.13 Het SIA-kenmerk (SIA-nummer) is zichtbaar in het overzicht en de meldingen die handmatig binnen de Uitvoeringsapplicatieapplicatie worden aangemaakt worden getoond met een code die kenmerkend is voor het gebied of afdeling waartoe de melding behoort.</t>
  </si>
  <si>
    <t>21.15 De locatie van de melding is zichtbaar in het overzicht.</t>
  </si>
  <si>
    <t>21.16 De categorie van de melding is zichtbaar in het overzicht.</t>
  </si>
  <si>
    <t>21.17 De huidige status van de melding is zichtbaar in het overzicht.</t>
  </si>
  <si>
    <t>21.18 Er is in het overzicht zichtbaar of een melding een calamiteit betreft.</t>
  </si>
  <si>
    <t>21.24 De meldingen die zijn gesloten zijn in een apart overzicht beschikbaar. Dit overzicht beschikt over dezelfde functionaliteit.</t>
  </si>
  <si>
    <t>H. Aannemers</t>
  </si>
  <si>
    <t>39. Uitvoeren werkzaamheid voor ploegmedewerkers van aannemer (tablet/telefoon)</t>
  </si>
  <si>
    <t>39.01 De meldingen die afkomstig zijn vanuit het SIA-systeem zijn overzichtelijk weergegeven op een kaart met een onderscheidende vorm. Meldingen die binnen de Uitvoeringsapplicatieapplicatie zijn aangemaakt worden getoond met een andere vorm zodat er een duidelijk onderscheid gemaakt kan worden.</t>
  </si>
  <si>
    <t xml:space="preserve">14. Schouwmeldingen plannen voor trafficers (tablet/telefoon/desktop) </t>
  </si>
  <si>
    <t>14.03 Het is mogelijk of meldingen te filteren op basis van datum, gebied, soort werkzaamheid, status, duur en looptijd.</t>
  </si>
  <si>
    <t xml:space="preserve">II.02. De ontvangen meldingen kunnen  in een  lijst met configurabele kolomindeling worden weergegeven.  </t>
  </si>
  <si>
    <t xml:space="preserve">In de tabel kan een configurabele gewenste selectie van de  detailinformatie m.b.t. de melding worden getoond. </t>
  </si>
  <si>
    <t>II.03. Van elke melding kan een complete detailweergave getoond worden m.b.v. doorklikken.</t>
  </si>
  <si>
    <t xml:space="preserve">De detailweergave toont alle beschikbare informatie. Detailinformatie kan bijv. zijn: de naam van de ploeg aan wie de melding is toegewezen, omschrijving, foto's, benodigd materieel, toegestane doorlooptijd, nadere locatieaanduiding (bijv. oneven kant van de straat), behandelhistorie.
</t>
  </si>
  <si>
    <t>05.18 Van elke melding kan een detailweergave getoond worden.</t>
  </si>
  <si>
    <t>05.19 De detailweergave toont dezelfde informatie als het meldingenoverzicht.</t>
  </si>
  <si>
    <t>21.22 De detailweergave toont dezelfde informatie als het meldingenoverzicht.</t>
  </si>
  <si>
    <t>21.23 De detailweergave toont verder: de doorlooptijd van de melding, de locatie op een kaart, de toegewezen ploeg, de omschrijving uit SIA, opmerkingen die bij uitvoer zijn toegevoegd, de foto's uit SIA, toegevoegde foto’s en het geregistreerde materiaal bij uitvoer.</t>
  </si>
  <si>
    <t>II.04 Het gebied wordt getoond met naam en shape overeenkomstig de BRT, en kan indien gewenst de BGT worden getoond. Daarnaast kunnen de gekoppelde c.q. geïmporteerde assets en objecten worden getoond voor zover beschikbaar. Het is mogelijk om zelf te selecteren wat getoond wordt.</t>
  </si>
  <si>
    <t>BRT is de basisregistratie kleinschalige topografie bestaande uit stadsdelen, wijken en buurten. De BGT is de basisregistratie grootschalige topografie bestaande uit wegdelen, terreinen en water. Assets zijn geregistreerd in Gisib. Zie hiervoor ook koppelingen bij niet-functionele eisen.</t>
  </si>
  <si>
    <t>12. Planning beeldgericht werken inzien voor ploegmedewerkers (tablet/telefoon)</t>
  </si>
  <si>
    <t>12.02  Van dit gebied is de naam zichtbaar.</t>
  </si>
  <si>
    <t xml:space="preserve">II.05 De aan een ploeg of afdeling toegewezen meldingen zijn als zodanig zichtbaar op de kaart en in een lijst. </t>
  </si>
  <si>
    <t>39.02 Alleen de meldingen die zijn toegewezen aan de ploeg van de medewerker zijn zichtbaar.</t>
  </si>
  <si>
    <t>II.06. In het meldingenoverzicht wordt bij interne meldingen de naam van de melder getoond en de code van het gebied waarin de melding valt.</t>
  </si>
  <si>
    <t>05.10 In het meldingenoverzicht is de melder zichtbaar. Bij een interne melding wordt de naam van de melder getoond, bij de meldingen die binnenkomen vanuit het SIA- systeem is zichtbaar dat deze via een SIA Import worden opgehaald.</t>
  </si>
  <si>
    <t>II.07. Het is mogelijk om meldingen te filteren op alle gestructureerde informatie.</t>
  </si>
  <si>
    <t>Filters zijn bijv.  instelbaar op basis van locatie, werkstroom, uniek kenmerk, omschrijving, afdeling, categorie, periode, gebied, adres, asset (indien gekoppeld) soort werkzaamheid, status, melddatum, doorlooptijd.</t>
  </si>
  <si>
    <t>05.02 Alleen de meldingen die vallen in het gebied waarbinnen de ingelogde medewerker werkzaam is zijn zichtbaar in de desktopapplicatie.</t>
  </si>
  <si>
    <t>05.03 Wanneer een medewerker werkzaam is voor meerdere gebieden is het mogelijk om te filtreren en te wisselen tussen de verschillende gebieden.</t>
  </si>
  <si>
    <t>05.04 In het meldingenoverzicht is de melddatum zichtbaar van de melding.</t>
  </si>
  <si>
    <t>21.02 Alleen de meldingen die vallen in het gebied of afdeling waarbinnen de ingelogde medewerker werkzaam is, zijn zichtbaar in de desktopapplicatie.</t>
  </si>
  <si>
    <t>21.03 Wanneer een medewerker werkzaam is voor meerdere gebieden of afdelingen is het mogelijk om te wisselen tussen de verschillende gebieden.</t>
  </si>
  <si>
    <t>21.14 Het is per gebied of afdeling in te regelen welke informatie vanuit SIA wordt getoond.</t>
  </si>
  <si>
    <t>21.19 Er is een filter toepasbaar op de openstaande meldingen zodat alleen de gewenste meldingen worden getoond. Er kan worden gefilterd op een bepaalde tijdsperiode, een adres, een SIA-nummer of een meldingscategorie.</t>
  </si>
  <si>
    <t>21.21 Van elke melding kan een detailweergave getoond worden.</t>
  </si>
  <si>
    <t>II.08. Het is mogelijk om meldingen te filteren op en in vrije tekst.</t>
  </si>
  <si>
    <t>Het is mogelijk om een melding te zoeken waarin bijv. het woord benzine voorkomt</t>
  </si>
  <si>
    <t>Wens</t>
  </si>
  <si>
    <t>N</t>
  </si>
  <si>
    <t xml:space="preserve">II.09. In de detailweergave zijn wijzigbare en niet wijzigbare velden. </t>
  </si>
  <si>
    <t>Bijv. moeten de volgende eigenschappen te wijzigen zijn: locatie, categorie, toegewezen ploeg, materialen, opmerkingen. Voorbeelden van niet-wijzigbare velden zijn de oorspronkelijke omschrijving en vooraf gemaakte foto's.</t>
  </si>
  <si>
    <t>05.22 In de detailweergave zijn de volgende eigenschappen te wijzigen: locatie, categorie, toegewezen ploeg, omschrijving, foto's, materialen, opmerkingen. De overige velden niet. Een gesloten melding is alleen te heropenen.</t>
  </si>
  <si>
    <t>II.10. Een gesloten melding is te heropenen.</t>
  </si>
  <si>
    <t>Het is mogelijk om in bepaalde gevallen deze instelling aan te passen zodat een melding niet meer te heropenen is.</t>
  </si>
  <si>
    <t>II.11. Het is mogelijk om te onderscheiden of een melding is doorgestuurd vanaf een andere afdeling.</t>
  </si>
  <si>
    <t>05.08 Meldingen die intern zijn doorgestuurd vanaf een andere afdeling zijn te onderscheiden.</t>
  </si>
  <si>
    <t>21.10 Meldingen die intern zijn doorgestuurd vanaf een andere afdeling zijn te onderscheiden op zowel de kaart als in het meldingenoverzicht.</t>
  </si>
  <si>
    <t>II.12. In het meldingenoverzicht wordt bij interne meldingen de naam van de melder getoond en de code van het gebied waarin de melding valt.</t>
  </si>
  <si>
    <t>Filters zijn bijv.  instelbaar op basis van werkstroom, uniek kenmerk, afdeling, categorie, periode, gebied, adres, asset (indien gekoppeld) soort werkzaamheid, status, duur en looptijd.</t>
  </si>
  <si>
    <t>21.12 Bij een interne melding wordt de naam van de melder getoond, bij de meldingen die binnenkomen vanuit het SIA-systeem is zichtbaar dat deze via een SIA Import worden opgehaald.</t>
  </si>
  <si>
    <t xml:space="preserve">II.13. In de detailweergave zijn wijzigbare en niet wijzigbare velden. </t>
  </si>
  <si>
    <t>21.25 In de detailweergave zijn de volgende eigenschappen te wijzigen: locatie, categorie, toegewezen ploeg, omschrijving, foto's, materialen, opmerkingen. De overige velden niet. Een gesloten melding is alleen te heropenen.</t>
  </si>
  <si>
    <t>II.14. De standaard toegestane doorlooptijden kunnen verschillen per soort melding. De resterende toegestane behandeltijd wordt gevisualiseerd op de kaart.</t>
  </si>
  <si>
    <t>21.07 Het is mogelijk om per soort melding af te wijken van de standaard doorlooptijd.</t>
  </si>
  <si>
    <t>II.15. Op basis van status kan een melding bewerkt of alleen gelezen worden.</t>
  </si>
  <si>
    <t>21.26 Op basis van status kan de melding bewerkt of alleen gelezen worden.</t>
  </si>
  <si>
    <t>II.16. Het is mogelijk de verleende TVM aanvragen incl. benodigde en beschikbare gegevens real-time m.b.v. een API uit het vergunningsysteem of een tussenliggende datahub op te halen.</t>
  </si>
  <si>
    <t>Het is tevens mogelijk een controle op evt. ontbrekende gegevens en een attendering hierop in de uitvoeringsapplicatie in te richten.
Zie ook: eisen koppelingen.</t>
  </si>
  <si>
    <t>16. Ontvangen en verwerken van een aanvragen voor ondersteuners (desktop).</t>
  </si>
  <si>
    <t>16.20 Er moet een realtime koppeling aanwezig zijn met Datahub. Dit houdt in dat als Het stadsloket een aanvraag aanmaakt wordt deze direct verstuurd naar de Datahub, die dit doorstuurt naar de uitvoeringsapp. Als er een aanpassing wordt gemaakt in de aanvraag aan  de uitvoeringsapplicatie wordt deze direct verstuurd richting de Datahub, die dit doorstuurd naar Decosjoin.</t>
  </si>
  <si>
    <t>16.21 De ondersteuner moet overzichtelijk de status van de koppeling kunnen zien.</t>
  </si>
  <si>
    <t>16.22 De uitvoeringsapplicatie controleert de aanvraag van Decosjoin op het compleet zijn van de data en documenten, als een melding niet compleet is wordt dit gesignaleerd richting de ondersteuner. Doormiddel van verplichte velden, verplichte waardes in een veld en verplichte documenten. De velden, waardes en documenten zijn aan te passen door de beheerder.</t>
  </si>
  <si>
    <t>II.17. Het is mogelijk de in te plannen TVM-werkopdrachten te beoordelen op basis van een overzichtelijke en aan te passen weergave op kaart en lijst (werkvoorraad) incl. de configurabele bijbehorende gegevens.</t>
  </si>
  <si>
    <t>De noodzakelijke gegevens (o.a. status, type, datum, geplande einddatum, prioriteit, locatie) moeten configurabel overzichtelijk  in een werkvoorraard kunnen worden weegegeven incl.  filter en selectiemogelijkheden</t>
  </si>
  <si>
    <t>16.01 De aanvragen die automatisch zijn doorgezet vanuit Decosjoin zijn overzichtelijk weergegeven, in een tabel en op een kaart.</t>
  </si>
  <si>
    <t>16.02 In het meldingenoverzicht is de melddatum zichtbaar van de aanvraag.</t>
  </si>
  <si>
    <t>16.04 De meldingen die op de kaart worden getoond worden in verschillende kleuren getoond afhankelijk van de doorlooptijd van de aanvraag. De kleuren en doorlooptijden kunnen beheerd worden door de ondersteuners. Ook moet er een duidelijk onderscheid zijn tussen meldingen uit decosjoin en SIA. (Decosjoin druppelvorm, SIA vierkant)</t>
  </si>
  <si>
    <t>16.06 De letter van de kleur van het meldingsicoon op de kaart wordt getoond (B=Blauw, R=Rood, O=Oranje).</t>
  </si>
  <si>
    <t>16.07 De locatie van de aanvraag wordt getoond op de kaart.</t>
  </si>
  <si>
    <t>16.08 Het Decosjoin dossiernummer is zichtbaar in het overzicht.</t>
  </si>
  <si>
    <t>16.09 De aanvraag datum is zichtbaar in het overzicht.</t>
  </si>
  <si>
    <t>17.01 De aanvraag die nog toegewezen moeten worden aan een ploeg/medewerker zijn overzichtelijk weergegeven op een aparte pagina.</t>
  </si>
  <si>
    <t xml:space="preserve">II.18. Het is mogelijk gestructureerde beschikbare gegevens over parkeervaklocaties op te halen en te verwerken. </t>
  </si>
  <si>
    <t>Op[ basis van geocoördinatien moeten alle bestaande parkeervakken in Amsterdam in de uitvoeringsapplicatie kunnen worden getoond en de juiste parkeervakken door medewerkers kunnen worden gekoppeld aan inkomende TVM-werkopdrachten.</t>
  </si>
  <si>
    <t>18. Importeren data uit Citydata ondersteuners (desktop).</t>
  </si>
  <si>
    <t>18.01 Het moet mogelijk zijn om Parkeervakken data uit Citydata in te lezen in de uitvoeringsapplicatie app.</t>
  </si>
  <si>
    <t>18.02 Het is zichtbaar voor de ondersteuner wat de laatste importdatum is van de data uit Citydata.</t>
  </si>
  <si>
    <t>18.03 Het is mogelijk voor de ondersteuners en medewerkers om een of meerdere vakjes aan te vinken, zodat het zichtbaar is welke vakken worden bedoeld.</t>
  </si>
  <si>
    <t xml:space="preserve">II.19.  Het is mogelljk om vooraf afwijkende werkgebieden en straten in te tekenen in de appplicatie en/of als polygoon te importeren en in een volgorde te plaatsen en deze aan te passen waardoor een route ontstaat.  
</t>
  </si>
  <si>
    <t xml:space="preserve">Deze werkgebieden wijken af van de  gebieden zoals gedefinieerd in de BRT (Basisregistratie Topografie).
</t>
  </si>
  <si>
    <t>30.05 Het is mogelijk een gebied toe te voegen aan een route doormiddel van een gebied in te tekenen.</t>
  </si>
  <si>
    <t>29. Planning Koningsdag voor ondersteuners (desktop)</t>
  </si>
  <si>
    <t>30.06 Het is mogelijk om de volgorde van de route aan te passen.</t>
  </si>
  <si>
    <t>30.04 Het is mogelijk straat toe te voegen aan een route doormiddel van een lijn.</t>
  </si>
  <si>
    <t>II.20. Het is mogelijk te verrichten werkzaamheden t.a.v. groenvoorzieningen gestructureerd automatisch te importeren vanuit het groenbestek in.xlsx of .csv bestand.</t>
  </si>
  <si>
    <t>Op basis van te beheren standaardmenuwaarden dient zichtbaar te zijn wie (pf welke teams) waar (welk gebied) wanneer en hoe lang (of welke periode) welke groenwerkzaamheden (categorie en objecten) dient te verrichten.</t>
  </si>
  <si>
    <t>G. Groen</t>
  </si>
  <si>
    <t>33. Ontvangen van het bestek voor ondersteuners (desktop)</t>
  </si>
  <si>
    <t>33.01 De ondersteuner kan het bestek importeren in uitvoeringsapplicatie.</t>
  </si>
  <si>
    <t>33.02 Het voor een ondersteuner inzichtelijk op welk tijdstip de import is.</t>
  </si>
  <si>
    <t>33.03 De ondersteuner kan zelfstandig de import opnieuw uit te voeren.</t>
  </si>
  <si>
    <t xml:space="preserve">II.21. Het is mogelijk alle te onderhouden groenobjecten te tonen op kaart. </t>
  </si>
  <si>
    <t xml:space="preserve">De objecten dienen visueel te kunnen worden onderscheiden naar o.a. type.  </t>
  </si>
  <si>
    <t>33.04 De objecten zijn op een kaart zichtbaar.</t>
  </si>
  <si>
    <t xml:space="preserve">II.22. Het is mogelijk om m.b.v. algorthitmes de optimale volgorde te bepalen van de uit te voeren werkzaamheden en deze te presenteren als een route op een kaart, met in achtneming van een weging van een aantal variabelen zoals bijv. prioriteit en locatie. 
</t>
  </si>
  <si>
    <t xml:space="preserve">II.23. Het is mogelijk om meldingen van sensoren te ontvangen en naar aanleiding hiervan automatisch routes van uit te voeren werkzaamheden te genereren.
</t>
  </si>
  <si>
    <t>Denk hierbij bijv. aan  volmeldsignalen van afvalbakken.</t>
  </si>
  <si>
    <t>II.24. Het is mogelijk om in te plannen werkopdrachten vanuit Gisib te ontvangen en te tonen in de werkvoorraad.</t>
  </si>
  <si>
    <t>De koppeling met Gisib kan dit mogelijk maken.</t>
  </si>
  <si>
    <t xml:space="preserve">II.25. Het is mogelijk om de ondergrondse containers op de kaart te tonen, zowel als in een lijst. De status van de containers wordt daarbij getoond. </t>
  </si>
  <si>
    <t>De ondergrondse containers worden ontsloten via het Amsterdamse dataplatform en worden m.b.v. een API gekoppeld.</t>
  </si>
  <si>
    <t xml:space="preserve">N </t>
  </si>
  <si>
    <t>28. Periodiek APK-ondersteuners (desktop)</t>
  </si>
  <si>
    <t>27.04 Het is mogelijk om de status te bekijken van de gecontroleerde containers.</t>
  </si>
  <si>
    <t>III. Toewijzen en monitoren status werkzaamheden (BO /LOC)</t>
  </si>
  <si>
    <t>III.01. Het is mogelijk om één of meerdere ploegen toe te wijzen aan een gebied, of meerdere gebieden toe te wijzen aan een ploeg.</t>
  </si>
  <si>
    <t xml:space="preserve">Werkzaamheden kunnen handmatig worden toegewezen aan een ploeg (push-principe) en/of aan een gebied zodat de daarin werkzame ploegen deze naar eigen inzicht kunnen toeëigenen en op kunnen pakken (pull-principe). 
</t>
  </si>
  <si>
    <t>30.08 Het is mogelijk een team toe te voegen aan een gebied.</t>
  </si>
  <si>
    <t xml:space="preserve">III.02. Het is mogelijk om meldingen handmatig te prioriteren. Deze prioritering is visueel op de kaart te onderscheiden </t>
  </si>
  <si>
    <t>III.03. De uit te voeren werkzaamheden zijn overzichtelijk weergegeven op de kaart.   De verschillende categorieën, statussen en resterende behandeltijden (ten opzichte van de toegestane doorlooptijd) zijn op de kaart visueel te onderscheiden. Het is ook te onderscheiden of het een calamiteit betreft. Indien wenselijk kan alle detailinformtie van een meding worden ingezien.</t>
  </si>
  <si>
    <t>Er kan gefiltered worden op alle wenselijke variablen zoals op gebied, categorie, urgentie, status, toewijzing etc.</t>
  </si>
  <si>
    <t>III.04. Het is mogelijk om automatisch werkzaamheden aan ploegen toe te wijzen op basis van business rules.</t>
  </si>
  <si>
    <t>Business rule kan zijn: werkzame ploeg van een bepaalde afdeling, in een bepaald gebied, met een bepaald voertuig of machine en met de benodigde competenties.</t>
  </si>
  <si>
    <t xml:space="preserve">III.05. Het is mogelijk om automatisch werkzaamheden aan ploegen toe te wijzen met behulp van algoritmes zodat een optimale, dynamische, automatische toewijzing van werkzaamheden wordt gerealiseerd.
</t>
  </si>
  <si>
    <t>Algoritmes kunnen variabelen omvatten zoals bijv. afstand tot de gewenste locatie, werkdruk van de ploeg en skills van de ploeg ontstaat.</t>
  </si>
  <si>
    <t>III.06. Het is mogelijk om met behulp van algoritmes automatisch urgentie te kunnen bepalen van meldingen op basis van business rules en op basis daarvan prioriteit toe te kennen. De prioriitering is visueel op de kaart te onderscheiden.</t>
  </si>
  <si>
    <t>Op deze manier wordt het mogelijk om binnen een afdeling burgermeldingen en interne meldingen gezamenlijk te prioriteren.</t>
  </si>
  <si>
    <t xml:space="preserve">27.01 Het is mogelijk voor de ondersteuner om de prioriteit in te stellen per categorie. </t>
  </si>
  <si>
    <t>III.07. Het is mogelijk om werkzaamheden automatisch toe te wijzen aan een afdeling of een gebied d.m.v. parameters die kunnen verschillen per gebied en per soort werkzaamheid. Deze afdeling is zichtbaar in het meldingenoverzicht. De ploegen kunnen de meldingen in behandellng nemen zonder dat deze aan de ploeg zijn toegewezen (pull principe).</t>
  </si>
  <si>
    <t>Parmeters kunnen bijv. zijn: gebied, soort werkzaamheid, prioriteit, beschikbaarheid  op basis van werkdruk, kwalificatie, benodigd voertuig of machine, locatie. N.B. De automatische toewijzing geldt niet voor ploegen.</t>
  </si>
  <si>
    <t>05.05 In het meldingenoverzicht is zichtbaar aan welke afdeling de melding is toegewezen.</t>
  </si>
  <si>
    <t>13. Melding van de voorschouw door voorlieden (tablet/telefoon)</t>
  </si>
  <si>
    <t>13.09 Het automatisch toewijzen van schouwmeldingen kan geregeld worden door parameters die kunnen verschillen per gebied. Een parameter kan aangepast worden door de beheerder. Schouwregistraties die niet automatisch toegewezen kunnen worden zullen handmatig toegewezen worden. Dit geldt ook voor SIA-meldingen.</t>
  </si>
  <si>
    <t>22. Toewijzen van een melding voor ondersteuners (desktop)</t>
  </si>
  <si>
    <t>22.03 Meldingen van een categorie waarvoor een automatische toewijzing is ingesteld, worden automatisch aan de betreffende ploeg toegewezen.</t>
  </si>
  <si>
    <t>NTB</t>
  </si>
  <si>
    <t>NTB [?]</t>
  </si>
  <si>
    <t xml:space="preserve">III.08. Het is mogelijk handmatig werkzaamheden toe te wijzen aan een ploeg, afdeling, gebied of aannemer. </t>
  </si>
  <si>
    <t>De toewijzing van werkzaamheden moet kunnen worden ingericht op basis van o.a. gebied, afdeling, prioriteit, type, etc. en daarbij op basis van zowel een push als pull-principe kunnen worden uitgevoerd (zowel geautomatiseerd als handmatig, per stuk of in bulk (multiselectie)).</t>
  </si>
  <si>
    <t>06. Toewijzen van een melding voor ondersteuners (desktop).</t>
  </si>
  <si>
    <t>06.02 Per melding is te selecteren aan welke ploeg, afdeling of gebied de melding wordt toegewezen.</t>
  </si>
  <si>
    <t>06.03 Meldingen van een categorie waarvoor een automatische toewijzing is ingesteld, worden automatisch aan de betreffende ploeg, afdeling of gebied toegewezen.</t>
  </si>
  <si>
    <t xml:space="preserve">14.01 Een melding wordt handmatig toegewezen aan een team, en wordt automatisch geprioriteerd aan de hand van de categorie. Deze systematiek kan verschillen per gebied. </t>
  </si>
  <si>
    <t>16.03 In het meldingenoverzicht is zichtbaar aan welke gebied de aanvraag is toegewezen.</t>
  </si>
  <si>
    <t>17.02 Per aanvraag is te selecteren aan welke ploeg de melding wordt toegewezen.</t>
  </si>
  <si>
    <t>17.03 Aanvragen van een status waarvoor een automatische toewijzing is ingesteld, worden automatisch aan de betreffende ploeg/medewerker toegewezen.</t>
  </si>
  <si>
    <t>17.07 De ondersteuner kan de volgorde van de aanvragen uitvoeren aanpassen in uitvoeringsapplicatie.</t>
  </si>
  <si>
    <t>27.04 Het is mogelijk voor de ondersteuner om een melding toe te wijzen aan een medewerker.</t>
  </si>
  <si>
    <t>37. Toewijzen aan aannemer voor ondersteuners (desktop)</t>
  </si>
  <si>
    <t>37.02 Per melding is te selecteren dat deze aan een aannemer wordt toegewezen.</t>
  </si>
  <si>
    <t>38. Toewijzen aan ploeg voor aannemers (desktop)</t>
  </si>
  <si>
    <t>38.03 Per melding is te selecteren aan welke ploeg de melding wordt toegewezen.</t>
  </si>
  <si>
    <t xml:space="preserve">III.09. Het is mogelijk om meldingen handmatig per stuk zowel als d.mv. multiselectie (in bulk)  toe te wijzen en reeds toegewezen meldingen opnieuw toe te wijzen aan een andere ploeg. </t>
  </si>
  <si>
    <t>Deze herverdeling kan plaatsvinden op basis van eigen inzicht in de prioriteit en het team.</t>
  </si>
  <si>
    <t>14.02 Een ondersteuner kan meldingen herverdelen op basis van eigen inzicht in de prioriteit en het team.</t>
  </si>
  <si>
    <t>14.04 Het is mogelijk om meldingen toe te wijzen of los te koppelen.</t>
  </si>
  <si>
    <t>14.07 Het is mogelijk om de meldingen in bulk te selecteren en toe te wijzen aan één ploeg.</t>
  </si>
  <si>
    <t>22.02 Per melding is te selecteren aan welke ploeg de melding wordt toegewezen.</t>
  </si>
  <si>
    <t>III.10. Het is mogelijk werkzaamheden te filteren, sorteren en te exporteren (.csv), de werkvoorraad te raadplegen en de voortgang van de behandeling daarin te volgen.  Er kan gefiltered worden op gebied, categorie, urgentie, status, aannemer, etc.</t>
  </si>
  <si>
    <t>Het is mogelijk de verschillende typen werkzaamheden en de prioriteiten en statussen daarvan visueel m.b.v. kleuren, letters en iconen onderscheidend in te richten (zowel op kaart en in lijstweergave)</t>
  </si>
  <si>
    <t>06.01 De meldingen die nog toegewezen moeten worden aan een ploeg zijn overzichtelijk weergegeven op een aparte pagina.</t>
  </si>
  <si>
    <t>16.05 De meldingen die op de kaart worden getoond worden in verschillende vormen getoond afhankelijk van de status van de aanvraag (bijv. ronde vorm voor een geplande taak, vierkant voor een uitgevoerde aanvraag.)</t>
  </si>
  <si>
    <t>16.10 De huidige status van de aanvraag is zichtbaar in het overzicht.</t>
  </si>
  <si>
    <t>16.11 De geplande uitvoerdatum is zichtbaar in het overzicht.</t>
  </si>
  <si>
    <t>16.12 Er is een filter toepasbaar op de aanvragen, zodat alleen de gewenste aanvragen worden getoond. Er kan worden gefilterd op een tijdsperiode van de melding, tijdsperiode van uitvoering, een adres, een Decosjoin dossiernummer en de status en uitvoerdatum.</t>
  </si>
  <si>
    <t>16.13`Op basis van gekozen filters en sortering is het overzicht van aanvragen te exporteren uit de applicatie als een CSV-bestand.</t>
  </si>
  <si>
    <t>22.01 De meldingen die nog toegewezen moeten worden aan een ploeg zijn overzichtelijk weergegeven op een aparte pagina.</t>
  </si>
  <si>
    <t>38.01 De meldingen die zijn toegewezen aan de aannemer zijn overzichtelijk weergegeven op een kaart en in een tabel.</t>
  </si>
  <si>
    <t>38.02 De meldingen die nog niet zijn toegewezen aan een ploeg zijn overzichtelijk weergegeven op een aparte pagina.</t>
  </si>
  <si>
    <t xml:space="preserve">III.11. Het is mogelijk om  verschillende  werkgebieden toe te wijzen aan een ploeg en deze handmatig in een volgorde t.b.v. de afhandeling te plaatsen
</t>
  </si>
  <si>
    <t xml:space="preserve">Daarbij is het mogelijk om in de loop van de dag extra werkgebieden toe te voegen, te verwijderen en de volgorde aan te passen. </t>
  </si>
  <si>
    <t>14.05 Het is mogelijk om gebieden toe te voegen, te verwijderen of de volgorde aan te passen.</t>
  </si>
  <si>
    <t xml:space="preserve">III.12. Het is mogelijk voor de toezichthouder om een melding of hercontrole uit te besteden aan een aannemer, daardoor is deze melding niet meer zichtbaar op de kaart voor de interne medewerker.
</t>
  </si>
  <si>
    <t>Deze zichtbaarheid kan worden ingesteld d.m.v. de autorisatiematrix.</t>
  </si>
  <si>
    <t xml:space="preserve">27.06 Het is mogelijk voor de uitvoerder om een melding uit te besteden naar een uitvoerder zodat deze niet meer zichtbaar is voor de medewerker. </t>
  </si>
  <si>
    <t>28.06 Het is mogelijk voor de uitvoerder om een container uit te besteden naar een uitvoerder zodat deze niet meer zichtbaar is voor de medewerker.</t>
  </si>
  <si>
    <t>III.13. Het is mogelijk om meldingen die nog niet zijn ingedeeld in een categorie overzichtelijk weer te geven d.m.v. een filter.</t>
  </si>
  <si>
    <t>Kan mb.v. filter, hoeft m.a.w. niet in aparte pagina, maar eis heeft ook raakvlak (of overlap?) met II.O1</t>
  </si>
  <si>
    <t>37.01 De meldingen die nog toegewezen moeten worden aan een categorie zijn overzichtelijk weergegeven op een aparte pagina.</t>
  </si>
  <si>
    <t>III.14. Het is mogelijk om een signaal in te stellen voor hercontrole van een container na een standaardperiode, deze periode kan per geval handmatig worden bijgesteld.</t>
  </si>
  <si>
    <t>28.02 Het is mogelijk om een standaard periode in te stellen waarna een container moet worden gecontroleerd.</t>
  </si>
  <si>
    <t>28.03 Het is mogelijk om per container af te wijken van de standaard periode.</t>
  </si>
  <si>
    <t>III.15. Het is mogelijk om hercontrole van een container toe te wijzen aan een medewerker.</t>
  </si>
  <si>
    <t>De containers worden getoond op de kaart d.m.v. een API vanuit het Amsterdamse dataplatform</t>
  </si>
  <si>
    <t>28.05 Het is mogelijk voor de ondersteuner om een container toe te wijzen aan een medewerker.</t>
  </si>
  <si>
    <t>III.16. De containerlocaties worden (near) real time via een ReST API vanuit het dataplatform van Amsterdam getoond op de kaart.</t>
  </si>
  <si>
    <t>28.01 Het is mogelijk voor de ondersteuner om locaties van containers te importeren in het systeem.</t>
  </si>
  <si>
    <t>III.17. Het is mogelijk de voortgang van de op basis van een bestek geplande werkzaamheden te volgen.</t>
  </si>
  <si>
    <t>Bij gebieden of objecten is te volgen hoeveel van de volgens het bestek geplande uren (naar object of gebied en type activiteit) zijn gerealiseerd alsmede wanneer het onderhoud is afgerond (naar object of gebied en type activiteit).</t>
  </si>
  <si>
    <t>33.05 Op basis van een datum is zichtbaar op de kaart en als lijst wat de voortgang per gebied is.</t>
  </si>
  <si>
    <t>33.06 Er is een lijst met objecten. Waar minimaal zichtbaar is: categorie werkzaamheden per gebied, uren volgens bestek en tot nu toe gerealiseerde uren.</t>
  </si>
  <si>
    <t>33.07 Als een object is afgerond verandert de status en kleur van het gebied.</t>
  </si>
  <si>
    <t>III.18. Het is mogelijk de in het bestek geplande werkzaamheden per object per dagdeel en per type activiteit toe te wijzen aan medewerkers c.q. ploegen en de status daarvan te volgen.</t>
  </si>
  <si>
    <t>Het is mogelijk een opmerking toe te voegen bij het toewijzing.</t>
  </si>
  <si>
    <t>33.08 De ondersteuner kan een object en/of categorie per dagdeel toewijzen aan een team/medewerker.</t>
  </si>
  <si>
    <t>33.09 De ondersteuner moet een notitie per dagdeel kunnen bijvoegen.</t>
  </si>
  <si>
    <t>33.10 Er kunnen per dagdeel meerdere teams/medewerkers worden gekoppeld aan een object.</t>
  </si>
  <si>
    <t>33.11 De ondersteuner kan per dagdeel zien welke teams er gekoppeld zijn aan een object en of categorie.</t>
  </si>
  <si>
    <t>III.19. Het is mogeliljk voor de aannemer om een melding terug te routeren naar de SIA-ondersteuners.  Er wordt dan om een toelichting gevraagd. De melding komt hierdoor terug op de toewijspagina voor ondersteuners.</t>
  </si>
  <si>
    <t>38.05 Per melding kan ervoor worden gekozen om deze terug te sturen naar de gemeente. De melding komt hierdoor terug op de toewijspagina voor ondersteuners.</t>
  </si>
  <si>
    <t>III.20. Een aannemer kan alleen ploegen selecteren die onder hem vallen, zoals gedefinieerd in Beheer.</t>
  </si>
  <si>
    <t>38.04 De aannemer kan alleen ploegen selecteren die onder hem vallen, zoals gedefinieerd in Beheer.</t>
  </si>
  <si>
    <t>III.21. Het is mogelijk om een vragenlijst toe te voegen aan een gebied.</t>
  </si>
  <si>
    <t>Hiermee wordt gedoeld op een dynamisch in te richten formulier waar gestructureerde informatie wordt uitgevraagd en vastgelegd.</t>
  </si>
  <si>
    <t>30.12 De Ondersteuner kan een vragen lijst toevoegen en eventueel de vragen aanpassen.</t>
  </si>
  <si>
    <t>IV. Registreren van een melding (BO/LOC)</t>
  </si>
  <si>
    <t>IV.01. Er kan een  interene melding  n.a.v. de voorschouw of eigen waarneming worden geregistreerd, gecategoriseerd en geprioriteerd. Interne meldingen zijn visueel duidelijk te onderscheiden van  burgermeldingen. Na registratie krijgt de melding automatisch een beginstatus.</t>
  </si>
  <si>
    <t xml:space="preserve">Een schouwmelding of eigen waarneming bestaat uit de naam van de melder, een uit te voeren soort werkzaamheid (uitrollijst), kwaliteitsniveau (B, C, D), benodigd voertuig (uitrolijst) en machine (uitrollijst), foto en GPS locatie van het mobiele apparaat en de asset waarop de melding betrekking heeft.  Daarnaast kan een ‘aanvullende behoefte’ of 'extra locatie-aanduiding' worden toegevoegd. Bij de registratie van een interne melding komt bij de foto automatisch  "voor werkzaamheden" te staan. </t>
  </si>
  <si>
    <t>06.04 Het is mogelijk om een nieuwe melding aan te maken direct in de uitvoeringsapplicatie.</t>
  </si>
  <si>
    <t>07. Maken van een melding voor ploegmedewerkers (tablet/telefoon).</t>
  </si>
  <si>
    <t>07.01 In de mobiele applicatie kan een nieuwe melding worden gemaakt.</t>
  </si>
  <si>
    <t>07.02 Bij een nieuwe melding kan een foto worden toegevoegd die gemaakt is met het apparaat.</t>
  </si>
  <si>
    <t>07.03 De nieuwe melding wordt voorzien van een locatie op basis van de locatie van het mobiele apparaat.</t>
  </si>
  <si>
    <t>07.04 Aan de nieuwe melding kan een categorie worden toegewezen.</t>
  </si>
  <si>
    <t>07.06 Aan de nieuwe melding dient een kwaliteitsniveau worden toegewezen</t>
  </si>
  <si>
    <t xml:space="preserve">07.07 De nieuwe melding kan worden verzonden. Dit resulteert in een openstaande melding van de gekozen categorie. </t>
  </si>
  <si>
    <t>13.01 In de mobiele applicatie kan een registratie worden gemaakt van een uit te voeren werkzaamheid n.a.v. de voorschouw. Dit worden schouwmeldingen genoemd.
N.B. Deze moet visueel heel duidelijk te onderscheiden zijn van een SIA melding.</t>
  </si>
  <si>
    <t>13.02 Bij een nieuwe schouwmelding kan een foto worden toegevoegd die gemaakt is met het apparaat.</t>
  </si>
  <si>
    <t xml:space="preserve">13.05 De nieuwe melding is aan te maken in het gebied waarop de voorman is in gepland. </t>
  </si>
  <si>
    <t>13.06 Aan de nieuwe schouwmelding moet een soort werkzaamheid worden toegekend te selecteren uit een uitrollijst (indeling overeenkomstig het bestek)</t>
  </si>
  <si>
    <t xml:space="preserve">13.07 Aan de nieuwe schouwmelding dient een kwaliteitsniveau worden toegewezen, te weten B,C,D niveau </t>
  </si>
  <si>
    <t>13.10 Aan een schouwregistratie kan een behoefte voor inzet/materiaal/materieel (Machines of voertuigen) worden ingevuld d.m.v een keuze in een drop down menu ‘Aanvullende behoefte’. Dit geldt ook voor SIA-meldingen.</t>
  </si>
  <si>
    <t>13.11 Aan de melding kan een extra locatieduiding worden gegeven d.m.v. een keuze in een drop down menu ‘Straat/Kant).</t>
  </si>
  <si>
    <t xml:space="preserve">15. Uitvoeren van een melding beeldgericht werken en voor ploegmedewerkers (tablet/telefoon) </t>
  </si>
  <si>
    <t>15.16 Per soort werkzaamheid kan indien gewenst een verschillend icoon worden gebruikt.</t>
  </si>
  <si>
    <t>22.04 Het is mogelijk om een nieuwe melding aan te maken direct in de Uitvoeringsapplicatieapplicatie.</t>
  </si>
  <si>
    <t>23. Maken van ee n melding voor ploegmedewerkers (tablet/telefoon)</t>
  </si>
  <si>
    <t>23.01 In de mobiele applicatie kan een nieuwe melding worden gemaakt.</t>
  </si>
  <si>
    <t>23.02 Bij een nieuwe melding kan een foto worden toegevoegd.</t>
  </si>
  <si>
    <t>23.03 De nieuwe melding wordt voorzien van een locatie op basis van de foto’s.</t>
  </si>
  <si>
    <t>23.04 Aan de nieuwe melding kan een categorie worden toegewezen.</t>
  </si>
  <si>
    <t>23.06 Aan de nieuwe melding dient een kwaliteitsniveau worden toegewezen.</t>
  </si>
  <si>
    <t>23.07 De nieuwe melding kan worden verzonden. Dit resulteert in een openstaande melding van de gekozen categorie.</t>
  </si>
  <si>
    <t>27.05 Het is mogelijk voor de ondersteuner om meldingen aan te maken.</t>
  </si>
  <si>
    <t>IV.02. Het is mogelijk om een melding  handmatig te koppelen aan asset door deze te selecteren op de kaart. De GPS locatie van de ingelogde gebruiker kan handmatig  worden "ververst", en tevens  handmatig aangepast.</t>
  </si>
  <si>
    <t>De  geregistreerde assets zijn bijv. bomen, groenvoorzieningen, straatverlichting en ondergrondse containers. Deze zijn geregistreerd in Gisib en/of in het Amsterdamse dataplatform.</t>
  </si>
  <si>
    <t xml:space="preserve">13.03 De nieuwe registratie wordt voorzien van een locatie op basis van de GPS-locatie van  het mobiele apparaat, </t>
  </si>
  <si>
    <t>13.04 De locatie van de melding kan handmatig aangepast worden d.m.v. de knop “ververs GPS”.</t>
  </si>
  <si>
    <t>28.07 Het is mogelijk een container toe te voegen aan een melding, zodat de controle is gedaan, na een melding. Zodat de container vervalt in de reguliere controle.</t>
  </si>
  <si>
    <t xml:space="preserve">IV.03. Het is mogleijk om een melding automatisch te koppelen aan een buurt zoals gedefinieerd in de BRT. </t>
  </si>
  <si>
    <t>In het geval van een burgermelding zijn  de in de melding geregistreerde coördinaten  het uitgangspunt, bij een interne melding is de GPS-locatie van de ingelogde gebruiker het uitgangspunt. Deze koppeling met een buurt is handmatig aan te passen.</t>
  </si>
  <si>
    <t xml:space="preserve">IV.04. Het is mogelijk om berichten of extra instructies te versturen naar de een of meerdere gebruikers d.m.v. een push bericht of een melding op het scherm. </t>
  </si>
  <si>
    <t xml:space="preserve">Berichten zijn niet gekoppeld aan een melding. Het is een chat-functie. </t>
  </si>
  <si>
    <t>14.06 Het is mogelijk om extra instructies te versturen naar de een of meerdere gebruikers d.m.v. een push bericht of een melding op het scherm. Deze hoeven niet gekoppeld te zijn aan een melding.</t>
  </si>
  <si>
    <t>IV.05. Wanneer een categorie wordt geselecteerd worden automatisch de bijbehorende beoordelingscriteria getoond voor het beoordelen van het kwaliteitsniveau.</t>
  </si>
  <si>
    <t>Hierbij moeten de CROW beeldmaatlatten kunnen worden gehanteerd.</t>
  </si>
  <si>
    <t>07.05 Wanneer een categorie wordt geselecteerd worden automatisch de bijbehorende beoordelingscriteria getoond voor het beoordelen van het kwaliteitsniveau.</t>
  </si>
  <si>
    <t>23.05 Wanneer een categorie wordt geselecteerd worden automatisch de bijbehorende beoordelingscriteria getoond voor het beoordelen van het kwaliteitsniveau.</t>
  </si>
  <si>
    <t>IX. Algemene applicatieeisen</t>
  </si>
  <si>
    <t>IX.01. Het is mogelijk om wijzigingen op locatie tussentijds op te slaan, ook als er (tijdelijk) geen internetverbinding beschikbaar is.</t>
  </si>
  <si>
    <t>08. Uitvoeren van een SIA-melding voor ploegmedewerkers (tablet/telefoon)</t>
  </si>
  <si>
    <t>08.19 Het is mogelijk om wijzigingen aan de melding tussentijds op te slaan.</t>
  </si>
  <si>
    <t>15.13 Het is mogelijk om wijzigingen aan de melding tussentijds op te slaan.</t>
  </si>
  <si>
    <t>24. Uitvoeren van een melding voor ploegmedewerkers (tablet/telefoon)</t>
  </si>
  <si>
    <t>24.19 Het is mogelijk om wijzigingen aan de melding tussentijds op te slaan.</t>
  </si>
  <si>
    <t>39.17 Het is mogelijk om wijzigingen aan de melding tussentijds op te slaan.</t>
  </si>
  <si>
    <t>IX.02. Op basis van gekozen filters en sortering kan een overzicht worden geëxporteerd als .csv-bestand.</t>
  </si>
  <si>
    <t>Op alle variabelen kunnen filters worden ingesteld.</t>
  </si>
  <si>
    <t>05.17 Op basis van gekozen filters en sortering is het overzicht van alle data te exporteren uit de applicatie als een CSV-bestand.</t>
  </si>
  <si>
    <t>21.20 Op basis van gekozen filters en sortering is het overzicht van meldingen te exporteren uit de applicatie als een CSV-bestand.</t>
  </si>
  <si>
    <t>IX.03. De applicatie is geschikt / heeft een instelling voor kleurenblinde gebruikers.</t>
  </si>
  <si>
    <t>De kleuren van de iconen kunnen (indien gewenst) worden aangegeven met een letter-code.</t>
  </si>
  <si>
    <t>05.07 De letter van de kleur van het meldingsicoon op de kaart wordt getoond (B=Blauw, R=Rood, O=Oranje en C=Calamiteit).</t>
  </si>
  <si>
    <t>IX.04. Het is mogelijk via de uitvoeringsapplicatie printers aan te sturen voor het afdrukken van de juiste tekststickers voor de vereiste maatwerkbebording zowel als voor het afdrukken van gegenereerde rapportages en gefilterde lijsten.</t>
  </si>
  <si>
    <t>Magazijnmedewerkers moeten kunnen zien hoeveel borden van welke type er in totaal vervaardigd dienen te worden, welke teksten daarop m.b.v. stickers moeten worden aangebracht en waar nodig teksten voor afdrukken kunnen aanpassen.</t>
  </si>
  <si>
    <t>19. Werkzaamheden magazijn (tablet/telefoon).</t>
  </si>
  <si>
    <t>19.03 Als magazijnmedewerker wil ik de juiste tekst kunnen doorsturen naar een stickerprinter. uitvoeringsapplicatie moet in staat zijn om printers te herkennen.</t>
  </si>
  <si>
    <t>j</t>
  </si>
  <si>
    <t>19.04 De magazijnmedewerker moet de tekst voor de stickerprinter kunnen aanpassen.</t>
  </si>
  <si>
    <t>19.05 De magazijnmedewerker moet kunnen zien hoeveel borden er gemaakt moeten worden.</t>
  </si>
  <si>
    <t>19.06 De magazijnmedewerker moet kunnen zien hoeveel begin-, tussen- en eindborden er klaargezet moeten worden.</t>
  </si>
  <si>
    <t>19.07 Op de sticker moet automatisch het juiste aanvraagnummer uit de aanvraag worden toegevoegd, zodat zichtbaar is welk bord bij een aanvraag hoort.</t>
  </si>
  <si>
    <t>IX.05. Het is mogelijk om zelf iconen toe te voegen aan de applicatie.</t>
  </si>
  <si>
    <t>IX.06. Het is mogelijk een status-wijziging van een werkzaamheid te visualiseren d.m.v. het daaraan gekoppelde icoon.</t>
  </si>
  <si>
    <t>IX.07. Het is mogelijk om de prioriteit van een werkzaamheid te visualieren.</t>
  </si>
  <si>
    <t>IX.08. Het is mogelijk om zelf uitrollijsten samen te stellen en daarbij gegevens te laten invullen.</t>
  </si>
  <si>
    <t>IX.09. Het is mogelijk om dynamische formulieren te gebruiken waarop op locatie gestructureerde informatie kan worden ingevuld .</t>
  </si>
  <si>
    <t xml:space="preserve">IX.10. Het is mogelijk de workflows (o.a. statusflow, activiteiten, autorisaties) te automatiseren en variabel in te richten en te beheren, afhankelijk van bijv. werkstroom, proces en categorie. </t>
  </si>
  <si>
    <t xml:space="preserve">De status verandert automatisch als een  processtap is genomen. Daarbij verandert het icoon automatisch van kleur. Acties en velden kunnen variabel worden ingericht en verplicht. De behandelhistorie wordt bewaard zodanig dat deze in de detailweergave van een melding weer te geven is. 
</t>
  </si>
  <si>
    <t>13.08 De nieuwe schouwmelding kan worden verzonden. Dit resulteert in een openstaande      werkzaamheid voor (Leertraject) Beeldgericht Werken onder ‘Toe te wijzen schouwmelding”.</t>
  </si>
  <si>
    <t>15.15 Een melding verandert van kleur op basis van de status</t>
  </si>
  <si>
    <t xml:space="preserve">IX.11. Het is mogelijk om de locatiegegevens van de ingelogde gebruikers m.b.v. een instelling naar keuze wel of niet te kunnen laten inzien door andere gebruikers, hetzij in de front-office of in de back-office.
</t>
  </si>
  <si>
    <t xml:space="preserve">IX.12. Het is mogelijk om terugkerende handmatige handelingen te automatiseren.
</t>
  </si>
  <si>
    <t>IX.13. Het is mogelijk om de periodieke steekproefgewijze beeldkwaliteitsmetingen, die volgens de CROW-systematiek worden uitgevoerd, in de applicatie te registeren.</t>
  </si>
  <si>
    <t xml:space="preserve">De CROW-metingen worden maandelijks bij wijze van resultaatmeting uitgevoerd door een externe partij. </t>
  </si>
  <si>
    <t>V.  Inzien integrale dynamische werkvoorraad (BO/LOC)</t>
  </si>
  <si>
    <t>V.01. Meldingen en voorziene werkzaamheden zijn overzichtelijk weergegeven en op locatie in te zien op een kaart, met een per categorie en werkstroom en prioriteit onderscheidende icoon. De visuele presentatie van een melding wordt automatisch aangepast bij een statusverandering. De doorlooptijd van een melding is tevens visueel te onderscheiden zowel als calamiteiten. De locatie van de ingelogde gebruiker is in beeld.</t>
  </si>
  <si>
    <t>Inzage in de bij de planning behorende gegevens dienen per rol en/of medewerker te kunnen worden geautoriseerd. Relevante gegevens zijn o.a. planning, ploegsamenstelling, volgorde van werkzaamheden, geplande start- en stoptijden van uitvoering, locatie (kaart) en locatienaam. Op deze manier kunnen meldingen zonder handmatige toewijzing aan een in een gebied werkzame ploegen worden aangeboden.</t>
  </si>
  <si>
    <t>03. Uitvoeren werkvoorraad voor ploegmedewerkers (tablet/telefoon)</t>
  </si>
  <si>
    <t>03.01 Het is inzichtelijk welke medewerkers nog meer op het voertuig zijn gepland, zodat de chauffeur kan controleren of de juiste mensen aanwezig zijn.</t>
  </si>
  <si>
    <t>03.02 De locatie van de werkzaamheid uit de planning van de ingelogde gebruiker is in beeld.</t>
  </si>
  <si>
    <t>03.03 Van deze werkzaamheid is de naam van de locatie zichtbaar.</t>
  </si>
  <si>
    <t>03.04 Van deze werkzaamheid is de geplande start- en eindtijd zichtbaar.</t>
  </si>
  <si>
    <t>03.06 Als de locatie van de ingelogde gebruiker in het betreffende gebied komt, worden de werkzaamheden automatisch gestart.</t>
  </si>
  <si>
    <t>03.10 Bij niet schoon wordt er een mail met informatie over het gebied en de opmerking verstuurd naar de teamleider.</t>
  </si>
  <si>
    <t>03.11 De stoptijd van de werkzaamheid wordt geregistreerd.</t>
  </si>
  <si>
    <t>03.12 Na beëindiging van een werkzaamheid wordt de volgende werkzaamheid uit de planning van de gebruiker weergegeven.</t>
  </si>
  <si>
    <t>03.13 Na beëindiging van de laatste werkzaamheid van de dag wordt er geen nieuwe werkzaamheid meer geladen. Aan de medewerker wordt getoond dat er geen werkzaamheden meer gepland zijn.</t>
  </si>
  <si>
    <t>08.01 De meldingen die afkomstig zijn vanuit het SIA-systeem zijn overzichtelijk weergegeven op een kaart met een onderscheidende vorm. Meldingen die binnen de uitvoeringsapplicatie zijn aangemaakt worden getoond met een andere vorm zodat er een duidelijk onderscheid gemaakt kan worden.</t>
  </si>
  <si>
    <t>10. Controleren van meldingen voor ondersteuners (tablet/telefoon)</t>
  </si>
  <si>
    <t>10.01 Meldingen die in uitvoeringsapplicatie gereed zijn gemeld, zijn in de 24 uur na afhandelen overzichtelijk weergegeven in een apart overzicht.</t>
  </si>
  <si>
    <t>10.02 Alleen de meldingen die vallen in het gebied dat toegewezen is aan de ondersteuner zijn zichtbaar.</t>
  </si>
  <si>
    <t>10.03 Alleen de meldingen die vallen onder de afdeling die is toegewezen aan de ondersteuner zijn zichtbaar.</t>
  </si>
  <si>
    <t xml:space="preserve">12.01 De locatie van het geplande gebied of afdeling van de ingelogde gebruiker is in beeld. 
</t>
  </si>
  <si>
    <t>15.01 De meldingen die afkomstig zijn uit de voorschouw zijn overzichtelijk weergegeven op een kaart met een onderscheidende Icoon.</t>
  </si>
  <si>
    <t>24.01 De meldingen die afkomstig zijn vanuit het SIA-systeem zijn overzichtelijk weergegeven op een kaart met een onderscheidende vorm. Meldingen die binnen de Uitvoeringsapplicatieapplicatie zijn aangemaakt worden getoond met een andere vorm zodat er een duidelijk onderscheid gemaakt kan worden.</t>
  </si>
  <si>
    <t>26. Controleren van meldingen voor ondersteuners (tablet/telefoon)</t>
  </si>
  <si>
    <t>26.01 Meldingen die in uitvoeringsapplicatie gereed zijn gemeld, zijn in de 24 uur na afhandelen overzichtelijk weergegeven in een apart overzicht.</t>
  </si>
  <si>
    <t>31. Werkzaamheden inzien voor medewerkers (tablet/telefoon)</t>
  </si>
  <si>
    <t>31.01 De locatie van het geplande gebied van de ingelogde gebruiker is in beeld.</t>
  </si>
  <si>
    <t>31.10 Het moet in zichtelijk zijn welke team er gestart zijn.</t>
  </si>
  <si>
    <t>32. Werkzaamheden inzien voor schouw (tablet/telefoon)</t>
  </si>
  <si>
    <t>32.05 Er is bij een melding zichtbaar welk ploeg deze heeft afgemeld.</t>
  </si>
  <si>
    <t>32.06 Foto’s en notities zijn zichtbaar voor de schouwer.</t>
  </si>
  <si>
    <t>34. Uitvoeren SIA-meldingen voor medewerkers. (Tablet/telefoon)</t>
  </si>
  <si>
    <t>34.01 De meldingen die afkomstig zijn vanuit het SIA-systeem zijn overzichtelijk weergegeven op een kaart met een onderscheidende vorm. Meldingen die binnen de Uitvoeringsapplicatieapplicatie zijn aangemaakt worden getoond met een andere vorm zodat er een duidelijk onderscheid gemaakt kan worden.</t>
  </si>
  <si>
    <t>35.Uitvoeren bestek voor medewerkers. (Tablet/telefoon)</t>
  </si>
  <si>
    <t>35.04 Als de locatie van de ingelogde gebruiker in het betreffende gebied komt, worden de werkzaamheden automatisch gestart.</t>
  </si>
  <si>
    <t>40. Goedkeuren door aannemer voor aannemers (desktop)</t>
  </si>
  <si>
    <t>40.02 Van gereed gemelde meldingen is hetzelfde detailoverzicht beschikbaar als van openstaande meldingen.</t>
  </si>
  <si>
    <t>V.02. Het is mogelijk om de zichtbaarheid van meldingen  in te stellen op basis van werkgebied, status en categorie. Bij het opstarten van de app wordt een default instelling gebruikt.</t>
  </si>
  <si>
    <t>Het moet mogelijk zijn om aan een andere ploeg toegewezen of nog toe te wijzen meldingen aan zichzelf toe te eigenen (pull-principe). Zie ook II.01 De door andere ploegen uit te voeren werkzaamheden (in andere gebieden) zijn duidelijk te onderscheiden van de eigen werkzaamheden.</t>
  </si>
  <si>
    <t>08.02 Alleen de meldingen die vallen in het gebied dat toegewezen is aan de ploegmedewerker zijn zichtbaar.</t>
  </si>
  <si>
    <t>08.03 Alleen de meldingen die vallen onder de afdeling die is toegewezen aan de ploegmedewerker zijn zichtbaar.</t>
  </si>
  <si>
    <t>08.04 Alleen de meldingen die nog open staan of in uitvoering zijn, zijn zichtbaar.</t>
  </si>
  <si>
    <t>12.03 De aan de ploeg toegewezen meldingen zijn als zodanig zichtbaar voor de betreffende ploeg</t>
  </si>
  <si>
    <t>12.04 De aan andere ploegen toegewezen meldingen zijn te onderscheiden van de eigen meldingen en zijn indien wenselijk ook zichtbaar (en af te handelen).</t>
  </si>
  <si>
    <t>15.02 Alleen de meldingen die vallen in het gebied waar de ploeg is gepland zijn zichtbaar.</t>
  </si>
  <si>
    <t>15.03 Alleen de meldingen die nog open staan of in behandeling zijn, zijn zichtbaar.</t>
  </si>
  <si>
    <t>24.02 Alleen de meldingen die vallen in het gebied of afdeling dat toegewezen is aan de (ploeg)medewerker zijn zichtbaar.</t>
  </si>
  <si>
    <t>24.03 Alleen de meldingen die vallen onder de afdeling die is toegewezen aan de (ploeg)medewerker zijn zichtbaar.</t>
  </si>
  <si>
    <t>24.04 Alleen de meldingen die nog open staan of in uitvoering zijn, zijn zichtbaar.</t>
  </si>
  <si>
    <t>26.02 Alleen de meldingen die vallen in het gebied dat toegewezen is aan de ondersteuner zijn zichtbaar.</t>
  </si>
  <si>
    <t>26.04 Alleen de meldingen die vallen onder de afdeling die is toegewezen aan de ondersteuner zijn zichtbaar.</t>
  </si>
  <si>
    <t>26.05 Van gereed zijnde meldingen is hetzelfde detailoverzicht beschikbaar als van openstaande meldingen. Eigenschappen van deze melding zijn niet meer te wijzigen.</t>
  </si>
  <si>
    <t>34.02 Alleen de meldingen die zijn toegewezen aan de ploeg van de medewerker zijn zichtbaar.</t>
  </si>
  <si>
    <t>34.03 Alleen de meldingen die nog open staan of in uitvoering zijn, zijn zichtbaar.</t>
  </si>
  <si>
    <t xml:space="preserve">V.03. Bij het openen van de applicatie wordt een zelf aan te passen individuele instelling gebruikt. </t>
  </si>
  <si>
    <t>Hierdoor wordt de default instelling overschreven. Het is  mogelijk om weer terug te gaan naar de default instelling.</t>
  </si>
  <si>
    <t xml:space="preserve">15.09 Een melding die aan een ploeg is toegewezen is met status “in behandeling” zichtbaar op de kaart. </t>
  </si>
  <si>
    <t>V.04. Het is mogelijk op de kaart  per gebied te visualiseren of er werkzaamheden binnen de drie werkstromen open staan c.q. in hun geheel zijn afgerond.</t>
  </si>
  <si>
    <t>Als alle in een gebied werkzame ploegen de aan hen toegewezen werkzaamheden hebben gereed gemeld verandert dit gebied automatisch van kleur.</t>
  </si>
  <si>
    <t>15.14 Als een volledig gebied gereed gemeld is moet de kleur van het gebied van kleur veranderen.</t>
  </si>
  <si>
    <t>30.07 Het is inzichtelijk gemaakt wat de status is van een straat.</t>
  </si>
  <si>
    <t>31.09 Als er meerdere teams zijn toegewezen dan het gebied dan mag het gebied pas van kleur veranderen als alle teams zijn afgemeld.</t>
  </si>
  <si>
    <t>32.01 De locatie van het geplande gebied van de ingelogde gebruiker is in beeld.</t>
  </si>
  <si>
    <t>32.02 Er is een overzichtelijk scherm met gebieden die zijn afgemeld.</t>
  </si>
  <si>
    <t>32.03 Als een gebied wordt goedgekeurd verandert de status en kleur van het gebied.</t>
  </si>
  <si>
    <t>32.09 Als er meerdere teams zijn toegewezen dan het gebied, dan mag het gebied pas van kleur veranderen als alle teams zijn afgemeld.</t>
  </si>
  <si>
    <t>V.05. Het is mogelijk om op locatie (via mobiel device) bij de op de kaart getoonde meldingen een detailoverzicht in te zien en een configurabel overzicht van de gefilterde meldingen in een totaallijst  met de bijbehorende werkzaamheden te tonen.</t>
  </si>
  <si>
    <t>Het detailoverzicht wordt zichtbaar d.m.v. doorklikken. De gegevens in de detailweergave bevatten zowel de gegevens uit de werkvoorraad als n.t.b. aanvullende te muteren gegevens, zoals toewijzing, benodigd en gebruikt materiaal, planning, opmerkingen, behandelhistorie, foto's, wijzigingen, etc.</t>
  </si>
  <si>
    <t>08.05 Van elke melding kan een detailweergave getoond worden met ten minste de volgende gegevens: melddatum, adres, gebied, toegewezen ploeg, omschrijving uit SIA, foto's uit SIA en toegevoegde opmerkingen tijdens uitvoer.</t>
  </si>
  <si>
    <t>15.04 Bij meerdere meldingen in een gebied moeten er een scherm opgevraagd worden met een overzicht van de werkzaamheden.</t>
  </si>
  <si>
    <t>16.14 Van elke aanvraag kan een detailweergave getoond worden.</t>
  </si>
  <si>
    <t>16.15 De detailweergave toont dezelfde informatie als het aanvragenoverzicht. Een datum en tijd van de melding, datum en tijd van de uitvoering, een adres, een Decosjoin dossiernummer en de status.</t>
  </si>
  <si>
    <t>16.16 De detailweergave toont verder: de doorlooptijd van de melding, de locatie op een kaart, de toegewezen ploeg, de omschrijving uit Decosjoin, opmerkingen die bij uitvoer zijn toegevoegd, de foto's uit Decosjoin, documenten (pdf) uit Decosjoin geregistreerd materiaal bij uitvoer en uitvoering van de status.</t>
  </si>
  <si>
    <t>20. Uitvoeren aanvragen voor medewerkers (tablet/telefoon)</t>
  </si>
  <si>
    <t>20.03 Van elke melding kan een detailweergave getoond worden met ten minste de volgende gegevens: melddatum, locatie, omschrijving, aanvraagnummer, foto's, status, pdf-bestanden en toegevoegde opmerkingen tijdens uitvoer.</t>
  </si>
  <si>
    <t>24.05 Van elke melding kan een detailweergave getoond worden met ten minste de volgende gegevens: melddatum, adres, gebied, toegewezen ploeg, omschrijving uit SIA, foto's uit SIA, foto’s achteraf en toegevoegde opmerkingen tijdens uitvoer.</t>
  </si>
  <si>
    <t>34.04 Van elke melding kan een detailweergave getoond worden met ten minste de volgende gegevens: melddatum, adres, gebied, toegewezen ploeg, omschrijving uit SIA, foto's uit SIA en toegevoegde opmerkingen tijdens uitvoer.</t>
  </si>
  <si>
    <r>
      <t xml:space="preserve">41. Goedkeuren door beheerder </t>
    </r>
    <r>
      <rPr>
        <i/>
        <sz val="9"/>
        <color theme="1"/>
        <rFont val="Calibri"/>
        <family val="2"/>
      </rPr>
      <t>voor beheerders (desktop)</t>
    </r>
  </si>
  <si>
    <t>41.01 Meldingen die door de aannemer zijn goedgekeurd zijn in het meldingenoverzicht weergegeven.</t>
  </si>
  <si>
    <t>V.06.  De door een ploeg van een aannemer gereed gemelde werkzaamheden kunnen overzichtelijk worden weergegeven. Het is mogelijk voor de aannemmer om werkzaamheden in deze lijst goed te keuren.</t>
  </si>
  <si>
    <t>40.01 Meldingen die gereed zijn gemeld zijn overzichtelijk weergegeven.</t>
  </si>
  <si>
    <t>40.03 Het is mogelijk deze meldingen goed te keuren. Dit leidt tot een notificatie richting de beheerder zoals ingesteld in Inrichting Berichtgeving.</t>
  </si>
  <si>
    <t>40.04 Het is mogelijk deze meldingen te heropenen. Dit resulteert in een heropende melding voor de ploeg van de aannemer.</t>
  </si>
  <si>
    <t>V.07. De door een aannemer goedgekeurde meldingen kunnen in een detailoverzicht worden getoond ter autorisatie c.q. heropening door een beheerder.</t>
  </si>
  <si>
    <t xml:space="preserve">Door heropening wordt de werkzaamheid opnnieuw toegewezen aan de aannemer. </t>
  </si>
  <si>
    <t>41.02 Van deze meldingen is hetzelfde detailoverzicht beschikbaar als van openstaande meldingen. Deze meldingen zijn niet meer te wijzigen.</t>
  </si>
  <si>
    <t>41.03 Het is mogelijk deze meldingen goed te keuren.</t>
  </si>
  <si>
    <t>41.04 Het is mogelijk deze meldingen te heropenen. Dit resulteert in een heropende melding voor de aannemer.</t>
  </si>
  <si>
    <t>V.08. Het is mogelijk voor een materiaalvoorbereider (in magazijn) op basis van status te filteren op uitgevoerde en uit te voeren voorbereidingen van werkopdrachten.</t>
  </si>
  <si>
    <t xml:space="preserve">De workflow moet zo kunnen worden ingericht dat de juiste materiaalgegevens kunnen worden aangevraagd en door magazijnmedewerkers uitgevoerd, vastgelegd en gereed gemeld. </t>
  </si>
  <si>
    <t>19.02 De medewerker voorbereider werkzaamheden wil werkbonnen die gereed zijn gemeld doorzetten naar de medewerkers die de borden plaatsen.</t>
  </si>
  <si>
    <t>19.1 De medewerker voorbereider werkzaamheden wil werkbonnen, die nog niet zijn afgehandeld kunnen opvragen.</t>
  </si>
  <si>
    <t>V.09. Het is mogelijk voor medewerkers op locatie alle uit te voeren en uitgevoerde werkopdrachten in een dynamische, actuele, filter- en selecteerbare werkvoorraad in te zien.</t>
  </si>
  <si>
    <t>Alle relevelante gegegevens voor uitvoering dienen configurabel te kunnen worden ingericht en geraadpleegd (locatie, prioriteit, type, benodigd materiaal, etc.)</t>
  </si>
  <si>
    <t>20.01 De geplande aanvragen zijn per dag overzichtelijk weergegeven op een kaart.</t>
  </si>
  <si>
    <t>20.02a De aanvragen per dag zijn overzichtelijk op te vragen in een lijst. Hier is minimaal zichtbaar, de volgorde, aantal borden, locatie, status van de aanvraag (klaargezet, geplaatst).</t>
  </si>
  <si>
    <t>20.02b Alleen de meldingen die ingepland zijn bij de betreffende medewerker en nog niet verwerkt zijn, zijn zichtbaar.</t>
  </si>
  <si>
    <t>20.05 Een melding die bij een gebruiker in uitvoering is, is als zodanig zichtbaar op de kaart zodat wordt voorkomen dat er meerdere personen naar dezelfde melding rijden.</t>
  </si>
  <si>
    <t>24.09 Een melding die bij een gebruiker in uitvoering is, is als zodanig zichtbaar op de kaart. Op deze manier intern worden doorgestuurd naar een van de afdelingen die gebruik maken van de applicatie (Schoon, APK, TIVM, Infra of Groen).</t>
  </si>
  <si>
    <t>39.03 Alleen de meldingen die nog open staan of in uitvoering zijn, zijn zichtbaar.</t>
  </si>
  <si>
    <t>39.04 Van elke melding kan een detailweergave getoond worden met ten minste de volgende gegevens: melddatum, adres, gebied, toegewezen ploeg, omschrijving uit SIA, foto's uit SIA en toegevoegde opmerkingen tijdens uitvoer.</t>
  </si>
  <si>
    <t>39.08 Een melding die bij een gebruiker in behandeling is, is als zodanig zichtbaar op de kaart.</t>
  </si>
  <si>
    <t>V.10. Het mogelijk om een werkzaamheden zowel op locatie (desgewenst te beperken tot een in te stellen straal rond de locatie) te starten en gereed te melden, en indien nodig ook op afstand o.b.v. autorisatie.</t>
  </si>
  <si>
    <t>O.a.in het kader van evenementen moeten ploegleiders werkzaamheden kunnen starten en gereed melden voor medewerkers. Ook dienen door medewerkers vergeten afmeldingen in de backoffice als nog te kunnen worden afgemeld.</t>
  </si>
  <si>
    <t>31.02 Deze werkzaamheid is handmatig te starten. De starttijd wordt geregistreerd.</t>
  </si>
  <si>
    <r>
      <t xml:space="preserve">31.03 Na het starten van een gebied kan je teams toevoegen. </t>
    </r>
    <r>
      <rPr>
        <sz val="9"/>
        <color rgb="FFFF0000"/>
        <rFont val="Calibri"/>
        <family val="2"/>
      </rPr>
      <t>Vraag: hoezo pas na het starten?</t>
    </r>
  </si>
  <si>
    <t>31.12 Doormiddel van rechten is het ook mogelijk om een werkzaamheid te beëindigen vanaf afstand.</t>
  </si>
  <si>
    <t xml:space="preserve">V.11. Het is mogelijk om een gebied goed of af te keuren. Als een gebied wordt afgekeurd kan er een notitie worden bijgevoegd.  </t>
  </si>
  <si>
    <t>Afkeuren resulteert in heropening van het gebied. Dit resulteert in een statuswijzgiging die als zodanig is te onderscheiden op de kaart. Het is mogelijk om de reden van afkeuring aan te geven.</t>
  </si>
  <si>
    <t>32.04 Als een gebied wordt afgekeurd, verandert de status en kleur van het gebied en wordt het gebied weer zichtbaar voor de medewerker.</t>
  </si>
  <si>
    <t>32.07 De schouwer moet een notitie bijvoegen als een gebied wordt afgekeurd.</t>
  </si>
  <si>
    <t>V.12. Vanuit de groenbestekken geïmporteerde geplande werkzaamheden worden overzichtelijk voor medewerkers op locatie getoond.</t>
  </si>
  <si>
    <t>Bij de op de kaart getoonde objecten kan een lijst worden getoond die bestaat uit de meest voorkomende 27  typen groen-werkzaamheden, zoals  bijv. maaien, snoeien, wieden, waarin kan worden aangegeven welke werkzaamheden moeten worden en zijn uitgevoerd.</t>
  </si>
  <si>
    <t>35.01 Werkzaamheden afkomstig vanuit het bestek zijn overzichtelijk weergegeven in een lijst naast de kaart.</t>
  </si>
  <si>
    <t>35.02 In de lijst naast een locatie zijn aparte categorieën omschreven die betrekking hebben tot het object.</t>
  </si>
  <si>
    <t>35.03 In de lijst is zichtbaar welke werkzaamheden zijn gepland door de teamleider.</t>
  </si>
  <si>
    <t xml:space="preserve">V.13. Vanuit de groenbestekken is tevens zichtbaar hoeveel uren per activiteit zijn gepland en hoeveel uren daadwerkelijk besteed. </t>
  </si>
  <si>
    <t>VI. Uitvoering: vastleggen uitvoeringsgegevens (LOC)</t>
  </si>
  <si>
    <t>VI.01. Het is mogelijk om een werkzaamheid te selecteren op de kaart en de start van de uitvoering te registren met een druk op de knop "start werkzaamheden". Dit resulteert in een statuswijziging en is als zodanig herkenbaar op de kaart.</t>
  </si>
  <si>
    <t xml:space="preserve">Hierdoor wordt het tijdstip geregisgtreerd waarop met de werkzaamheid is gestart.  </t>
  </si>
  <si>
    <t>08.08 Het is mogelijk om de melding in behandeling te nemen. Dit resulteert in een 'in uitvoering' status.</t>
  </si>
  <si>
    <t>08.09 Een melding die bij een gebruiker in behandeling is, is als zodanig zichtbaar op de kaart.</t>
  </si>
  <si>
    <t>15.17 Op het moment dat wordt begonnen met de uitvoering wordt op de knop “Start Werk” gedrukt. Dit resulteert in een statuswijziging “in uitvoering”, en is als zodanig herkenbaar op de kaart.</t>
  </si>
  <si>
    <t>24.08 Het is mogelijk om de melding in behandeling te nemen. Dit resulteert in een 'in uitvoering' status.</t>
  </si>
  <si>
    <t>34.07 Het is mogelijk om de melding in behandeling te nemen. Dit resulteert in een 'in uitvoering' status.</t>
  </si>
  <si>
    <t>34.08 Een melding die bij een gebruiker in behandeling is, is als zodanig zichtbaar op de kaart.</t>
  </si>
  <si>
    <t>39.07 Het is mogelijk om de melding in behandeling te nemen. Dit resulteert in een 'in uitvoering' status.</t>
  </si>
  <si>
    <t>VI.02. Het is mogelijk om de melding opnieuw te routeren. Het is mogelijk om de reden van deze actie aan te geven in een apart toelichtingenveld.</t>
  </si>
  <si>
    <t>Een onjuist gerouteerde burgermelding gaat terug naar de afdeling SIA-ondersteuning, een onjuiste schouwmelding gaat terug naar de trafficer. Terugrouteren zowel als doorrouteren aan een andere ploeg of afdeling zijn allebei mogelijk.  Deze stap wordt opgeslagen in de  historie.</t>
  </si>
  <si>
    <t>08.06 Het is mogelijk om de melding als onjuiste melding aan te geven. Dit resulteert in de status 'Onjuist'.</t>
  </si>
  <si>
    <t>08.07 Het is mogelijk om de melding toe te wijzen aan een andere ploeg. De melding kan op deze manier intern worden doorgestuurd naar een van de afdelingen die gebruik maken van de applicatie (Schoon, Infra of Groen).</t>
  </si>
  <si>
    <t xml:space="preserve">15.06 Het is mogelijk om de melding als onjuist aan te geven. Dit resulteert in     de status 'Onjuist'. Het is mogelijk om de reden van de onjuistheid aan te geven. Een onjuiste SIA-melding gaat terug naar de afdeling SIA-ondersteuning, een onjuiste Schouwmelding gaat terug naar de trafficer. </t>
  </si>
  <si>
    <t>15.07 Het is mogelijk om een melding toe te wijzen aan een andere ploeg. Deze zal dan intern worden doorgestuurd naar een van de afdelingen die gebruik maken van de applicatie (Schoon, Infra of Groen, A&amp;G, THOR).</t>
  </si>
  <si>
    <t>24.06 Het is mogelijk om de melding als onjuiste melding aan te geven. Dit resulteert in de status 'Onjuist'.</t>
  </si>
  <si>
    <t>24.07 Het is mogelijk om de melding toe te wijzen aan een andere ploeg. De melding kan naar een van de afdelingen die gebruik maken van de applicatie (Schoon, Infra of Groen).</t>
  </si>
  <si>
    <t>34.05 Het is mogelijk om de melding als onjuiste melding aan te geven. Dit resulteert in de status 'Onjuist'.</t>
  </si>
  <si>
    <t>34.06 Het is mogelijk om  de melding toe te wijzen aan een andere ploeg. De melding kan op deze manier intern worden doorgestuurd naar een van de afdelingen die gebruik maken van de applicatie (Schoon, Infra of Groen).</t>
  </si>
  <si>
    <t>39.05 Het is mogelijk om de melding als onjuiste melding aan te geven. Dit resulteert in de status 'Onjuist'.</t>
  </si>
  <si>
    <t>39.06 Het is mogelijk om de melding toe te wijzen aan een andere ploeg. De melding kan op deze manier intern worden doorgestuurd naar een van de afdelingen die gebruik maken van de applicatie (Schoon, Infra of Groen).</t>
  </si>
  <si>
    <t>VI.03.  Het is mogelijk  om aan een andere ploeg toegewezen of nog toe te wijzen melding aan zichzelf toe te eigenen (pull-principe).</t>
  </si>
  <si>
    <t>Deze statusovergang is voor iedereen zichtbaar op de kaart.</t>
  </si>
  <si>
    <t>15.08 Het is mogelijk om de melding toe te wijzen aan een ploeg. Dit resulteert in een 'in behandeling' status. Dit betekent dat de registratie is toegewezen aan een team.</t>
  </si>
  <si>
    <t>VI.04. Het is mogelijk voor medewerkers op locatie alle m.b.t. de uitvoering relevante gegevens vast te kunnen leggen. Al naar gelang de aard van de gegevens wordt dit handmatig of geautomatiseerd gedaan.</t>
  </si>
  <si>
    <t>Relevante gegevens hebben o.a. betrekking op start- en stoptijden van uitvoering, locatie van uitvoering, gebruikte materialen, foto's, opmerkingen, herroutering, geplaatst c.q. verwijderd materiaal, etc.. Deze gegevens kunnen worden getoond t.b.v. de nacontrole.</t>
  </si>
  <si>
    <t>20.04 Het is mogelijk om de melding in behandeling te nemen. Dit resulteert in een 'in uitvoering' status.</t>
  </si>
  <si>
    <t>20.06 In het detailoverzicht van een melding in uitvoering is het mogelijk opmerkingen, vrije tekst of voor gedefinieerd, te plaatsen.</t>
  </si>
  <si>
    <t>20.07 In het detailoverzicht van een melding in uitvoering is het mogelijk een of meerdere (geen maximum) foto's te maken met tablet en/of telefoon.</t>
  </si>
  <si>
    <t>20.08 Gemaakte foto's zijn te onderscheiden als 'vóór werkzaamheden' en 'na werkzaamheden'.</t>
  </si>
  <si>
    <t>20.09 Het is mogelijk om wijzigingen aan de melding tussentijds op te slaan.</t>
  </si>
  <si>
    <t>24.10 In het detailoverzicht van een melding in uitvoering is het mogelijk opmerkingen, vrije tekst of voor gedefinieerd, te plaatsen.</t>
  </si>
  <si>
    <t>31.04 Voor en na werkzaamheden moeten er foto’s en opmerkingen worden toegevoegd.</t>
  </si>
  <si>
    <t>31.07 De stoptijd van de werkzaamheid wordt geregistreerd.</t>
  </si>
  <si>
    <t>31. Werkzaamheden inzien voor medewerkers (tablet/telefoon)vervallen</t>
  </si>
  <si>
    <t>31.08 Bij het beëindigen van een gebied moet er een verplicht scherm verschijnen.</t>
  </si>
  <si>
    <r>
      <t xml:space="preserve">31.11 Indien nodig moeten er meerdere foto’s toegevoegd worden, dit i.v.m. het grote van het gebied. </t>
    </r>
    <r>
      <rPr>
        <sz val="9"/>
        <color rgb="FFFF0000"/>
        <rFont val="Calibri"/>
        <family val="2"/>
      </rPr>
      <t>Deze is gesplitst</t>
    </r>
  </si>
  <si>
    <t>03.05 Deze werkzaamheid is handmatig te starten. De starttijd wordt geregistreerd.</t>
  </si>
  <si>
    <t>03.07 De werkzaamheid is handmatig te beëindigen als het GPS-signaal van het mobiele apparaat binnen 100m van de locatie van de werkzaamheid is.</t>
  </si>
  <si>
    <t>03.08 Bij beëindiging is aan te geven of het gebied schoon of niet schoon is afgerond. Bij niet schoon dient een opmerking te worden gegeven.</t>
  </si>
  <si>
    <t>03.09 Als beëindiging van de werkzaamheid vanwege de locatie niet mogelijk is kan er worden geannuleerd of aangegeven worden dat de werkzaamheden niet zijn uitgevoerd. Bij niet uitgevoerd wordt er aangegeven of het gebied schoon of niet schoon is afgerond. Bij niet schoon dient een opmerking, vrije tekst of voor gedefinieerd, te worden gegeven.</t>
  </si>
  <si>
    <t>08.10 In het detailoverzicht van een melding in behandeling is het mogelijk opmerkingen, vrije tekst of voor gedefinieerd, te plaatsen.</t>
  </si>
  <si>
    <t>08.11 In het detailoverzicht van een melding in behandeling is het mogelijk een of meerdere foto's te maken met tablet en/of telefoon</t>
  </si>
  <si>
    <t>08.12 Gemaakte foto's zijn te onderscheiden als 'vóór werkzaamheden' en 'na werkzaamheden'.</t>
  </si>
  <si>
    <t xml:space="preserve">15.05 Van elke melding kan een detailweergave getoond worden met ten minste de volgende gegevens: melddatum, locatie, omschrijving, foto's, nadere locatieaanduiding (bijv. oneven kant van de straat)  en de door de voorman toegevoegde  opmerkingen. </t>
  </si>
  <si>
    <t>15.10 In het detailoverzicht van een melding die behandeling is, is het mogelijk opmerkingen, vrije tekst of voor-gedefinieerd, te plaatsen.</t>
  </si>
  <si>
    <t>15.11 In het detailoverzicht van een melding in behandeling is het mogelijk een of meerdere foto's te maken met tablet en/of telefoon.</t>
  </si>
  <si>
    <t>20.10 Het is mogelijk om een melding in uitvoering 'gereed' te melden.</t>
  </si>
  <si>
    <t>20.11 Een melding verandert van kleur op basis van uitvoering of tijd. (B=Blauw, R=Rood, O=Oranje).</t>
  </si>
  <si>
    <t>20.12 Als er een foto of opmerking is toegevoegd aan de melding dan moet er een uitroep teken zichtbaar zijn in het icoon.</t>
  </si>
  <si>
    <t>20.13   Voor het plaatsen/uitvoeren van de opdracht;
-          Medewerker plaatsing moet kunnen aangeven hoeveel           
            borden er geplaatst zijn
-          Medewerker plaatsing moet kunnen aangeven wat voor soort
            en hoeveel straattegels er bij het opruimen van tijdelijke 
            parkeerverboden vervangen moeten worden
            Voor het opruimen/afhandelen van de opdracht;
-          Medewerker plaatsing moet kunnen aangeven hoeveel 
            tijdelijke parkeerverboden er zijn opgeruimd/verwijderd
-          Medewerkers plaatsing moet kunnen aangeven hoeveel 
            straattegels er zijn vervangen.</t>
  </si>
  <si>
    <t>24.11 In het detailoverzicht van een melding in uitvoering is het mogelijk een of meerdere foto's te maken met tablet en/of telefoon</t>
  </si>
  <si>
    <t>24.12 Gemaakte foto's zijn te onderscheiden als 'vóór werkzaamheden' en 'na werkzaamheden'.</t>
  </si>
  <si>
    <t>29. Uitvoeren van een melding (tablet/telefoon)</t>
  </si>
  <si>
    <t>29.02 Het is mogelijk om een medewerker om een container te selecteren, foto's te uploaden en de werkzaamheid gereed te melden.</t>
  </si>
  <si>
    <t>34.09 In het detailoverzicht van een melding in behandeling is het mogelijk opmerkingen te plaatsen.</t>
  </si>
  <si>
    <t>34.10 In het detailoverzicht van een melding in behandeling is het mogelijk een of meerdere foto's te maken.</t>
  </si>
  <si>
    <t>35.05 De werkzaamheid is handmatig te beëindigen als het GPS-signaal van het mobiele apparaat binnen 100m van de locatie van de werkzaamheid is.</t>
  </si>
  <si>
    <t>39.09 	In het detailoverzicht van een melding in behandeling is het mogelijk opmerkingen te plaatsen.</t>
  </si>
  <si>
    <t>39.10 In het detailoverzicht van een melding in uitvoering is het mogelijk een of meerdere foto's te maken.</t>
  </si>
  <si>
    <t>39.11 Gemaakte foto's zijn te onderscheiden als 'vóór werkzaamheden' en 'na werkzaamheden'.</t>
  </si>
  <si>
    <t>VI.05. Het is mogelijk om bij gemaakte foto's een verplicht onderscheid aan te geven tussen voor en na de werkzaamheden.</t>
  </si>
  <si>
    <t>Op basis van de workflow kan automatisch worden meegegeven of een foto voor of na uitvoering is gemaakt, dit kan handmatig worden aangepast.</t>
  </si>
  <si>
    <t>15.12 Gemaakte foto's zijn te onderscheiden als 'vóór werkzaamheden' en 'na werkzaamheden'.</t>
  </si>
  <si>
    <t xml:space="preserve">29.02 Het is mogelijk om een medewerker om een container te selecteren en deze gereed te melden nadat er indien wenselijk foto’s zijn geüpload. </t>
  </si>
  <si>
    <t>VI.06. Op het moment dat het werk klaar is wordt dit met een druk op de knop aangegeven. Dit resulteert automatisch in een statuswijziging en wordt daardoor indien gewenst niet meer getoond op de kaart.</t>
  </si>
  <si>
    <t xml:space="preserve">Tevens wordt automatisch het tijdstip van gereedmelding geregisgtreerd. </t>
  </si>
  <si>
    <t xml:space="preserve">08.20 Het is mogelijk om een melding in behandeling 'gereed' te melden. </t>
  </si>
  <si>
    <t>09. Afhandelen van een SIA-melding richting bewoner</t>
  </si>
  <si>
    <t xml:space="preserve">09.01 Een melding die ‘Gereed’ is, wordt als zodanig teruggekoppeld aan SIA. </t>
  </si>
  <si>
    <t>15.18 Op het moment dat het werk klaar is, wordt op de knop “Stop Werk” gedrukt. Dit resulteert in een statuswijziging “gereed” en is daardoor niet meer te zien op de kaart.</t>
  </si>
  <si>
    <r>
      <t xml:space="preserve">24.20 Het is mogelijk om een melding in behandeling 'gereed' te melden. </t>
    </r>
    <r>
      <rPr>
        <sz val="9"/>
        <color rgb="FFFF0000"/>
        <rFont val="Calibri"/>
        <family val="2"/>
      </rPr>
      <t xml:space="preserve"> </t>
    </r>
  </si>
  <si>
    <t>39.18 Het is mogelijk om een melding in behandeling 'gereed' te melden.</t>
  </si>
  <si>
    <t>VI.07. Het is mogelijk om in het detailoverzicht meerdere gebruikte materialen te registreren d.m.v. een code of naam van het betreffende materiaal en de hoeveelheid daarvan, en per materiaalsoort kan er een opmerking worden toegevoegd.</t>
  </si>
  <si>
    <t>Dit maakt het mogelijk om de kosten van de gebruikte materialen te berekenen, per melding of groep meldingen.</t>
  </si>
  <si>
    <t>08.13 Het is mogelijk om gebruikte materialen te registreren.</t>
  </si>
  <si>
    <t>08.14 Een materiaal kan worden opgezocht door een materiaalcode in te voeren of de naam van het betreffende materiaal.</t>
  </si>
  <si>
    <t>08.15 Er kan een aantal worden ingevoerd per materiaalsoort.</t>
  </si>
  <si>
    <t>08.16 Er kan een opmerking worden toegevoegd per materiaalsoort.</t>
  </si>
  <si>
    <t>24.13 Het is mogelijk om gebruikte materialen te registreren.</t>
  </si>
  <si>
    <t>24.14 Een materiaal kan worden opgezocht door een materiaalcode in te voeren of de naam van het betreffende materiaal.</t>
  </si>
  <si>
    <t>24.15 Er kan een aantal worden ingevoerd per materiaalsoort.</t>
  </si>
  <si>
    <t>24.16 Er kan een opmerking worden toegevoegd per materiaalsoort.</t>
  </si>
  <si>
    <t>27.02 Het is mogelijk om voorgeselecteerde materialen toe te voegen aan een melding.</t>
  </si>
  <si>
    <t>29.03 Gebruikt materiaal dient geregistreerd te worden</t>
  </si>
  <si>
    <t>39.12 Het is mogelijk om gebruikte materialen te registreren.</t>
  </si>
  <si>
    <t>39.13 Een materiaal kan worden opgezocht door een materiaalcode in te voeren of de naam van het betreffende materiaal.</t>
  </si>
  <si>
    <t>39.14 Er kan een aantal worden ingevoerd per materiaalsoort.</t>
  </si>
  <si>
    <t>39.15 Er kan een opmerking worden toegevoegd per materiaalsoort.</t>
  </si>
  <si>
    <t>VI.08. Het is inzichtelijk op welke locatie het te gebruiken materiaal beschikbaar is en hoeveel voorraad er daarvan aanwezig is.</t>
  </si>
  <si>
    <t>Deze beschikbaarheid kan handmatig worden bijgehouden door de ploegmedewerker.</t>
  </si>
  <si>
    <t>08.17 Wanneer er een materiaalsoort en een aantal is opgegeven is inzichtelijk op welke locatie het materiaal nog beschikbaar is en hoeveel voorraad er nog aanwezig is.</t>
  </si>
  <si>
    <t>24.17 Wanneer er een materiaalsoort en een aantal is opgegeven is inzichtelijk op welke locatie het materiaal nog beschikbaar is en hoeveel voorraad er nog aanwezig is.</t>
  </si>
  <si>
    <t>24.18 Alleen de materialen die toebehoren aan de afdeling van de betreffende medewerker kunnen worden afgeschreven. Geregistreerd materiaal leidt tot afschrijving van de voorraadaantallen.</t>
  </si>
  <si>
    <t>VI.09. Het is mogelijk om de rechten op verschillende materiaalsoorten per afdeling waartoe de medewerkker behoort in te stellen.</t>
  </si>
  <si>
    <t>08.18 Alleen de materialen die toebehoren aan de afdeling van de betreffende medewerker kunnen worden afgeschreven. Geregistreerd materiaal leidt tot afschrijving van de voorraadaantallen.</t>
  </si>
  <si>
    <t>39.16 Alleen de materialen die zijn gekenmerkt voor gebruik door aannemers zijn beschikbaar.</t>
  </si>
  <si>
    <t>VI.10. Het is mogelijk om de in de uitvoeringsapplicatie geregistreerde verbruikte materialen automatisch af te boeken in  het voorraadbeheersysteem Navision en de voorraden op de werven  in te zien vanuit het uitvoeringsplatform.</t>
  </si>
  <si>
    <t>De in Navision geregstreerde voorraden op de werven zijn daardoor automatisch  up-to-date en inzichtelijk in het uitvoeringsplatform.</t>
  </si>
  <si>
    <t>VI.11. Het is mogelijk voor medewerkers per toegewezen voertuig dagelijks gestructeerd voertuiginspectiegegevens vast te leggen, incl. evt. foto's, deze in een rapport vast te leggen en geautomatiseerd via mail te exporteren.</t>
  </si>
  <si>
    <t xml:space="preserve">De vast te leggen gegevens kunnen worden verplicht en hebben o.a. betrekking op o.a. kilometerstand, staat van het voertuig, schade, opmerkingen etc. </t>
  </si>
  <si>
    <t>02. Wagenkaart</t>
  </si>
  <si>
    <t>02.01 Bij aanvang van de dag begint de applicatie met een voertuigcontrole van het voertuig waar de gebruiker op is gepland in het planningssysteem.</t>
  </si>
  <si>
    <t>02.02 Het voertuig wordt in de applicatie getoond met het type en kenteken.</t>
  </si>
  <si>
    <t>02.03 In de wagenkaart is het mogelijk de kilometerstand in te vullen.</t>
  </si>
  <si>
    <t>02.04 In de wagenkaart is het mogelijk om de staat van de volgende onderdelen aan te geven: verlichting in orde, zwaailampen in orde, binnenkant schoon, buitenkant schoon, binnenkant schade, buitenkant schade.</t>
  </si>
  <si>
    <t>02.05 Bij elk controlepunt in de wagenkaart is het mogelijk een foto te maken met tablet en/of telefoon.</t>
  </si>
  <si>
    <t>02.06 Het is mogelijk om aan de wagenkaart een opmerking, vrije tekst of voor gedefinieerd, toe te voegen.</t>
  </si>
  <si>
    <t>02.07 Het is mogelijk om de controlekaart in te dienen. Hierna starten de werkzaamheden.</t>
  </si>
  <si>
    <t>02.08 Het is mogelijk om de controlekaart over te slaan. Hierbij dient de medewerker een reden in te vullen. Hierna starten de werkzaamheden.</t>
  </si>
  <si>
    <t>VI.12. Het is mogelijk voor de medewerker om het voertuig over te geven aan een collega, de collega moet daarna opnieuw een wagenkaart invullen.</t>
  </si>
  <si>
    <t>Deze wisseling loopt via OWS.</t>
  </si>
  <si>
    <t>29.01 Het is mogelijk voor de medewerker om het voertuig over te geven aan een collega, de collega moet daarna opnieuw een wagenkaart invullen.</t>
  </si>
  <si>
    <t>VI.13. Het is mogelijk alle relevante gegevens te tonen t.b.v. nacontrole van uitgevoerde werkzaamheden. Bij een nacontrole vast te leggen gegevens zijn o.a. gebied, locatie, standaardresultaat (ok, niet ok, etc.), opmerking, foto's.</t>
  </si>
  <si>
    <t>Het is op basis van autorisatie inzichtelijk welke ingeplande werkzaamheden binnen een bepaald gebied door welke medewerkers zijn uitgevoerd, evt. van een toelichting en incl. evt. standaard afhandelmenu en  gerandomiseerd controlevoorstel (steekproef).</t>
  </si>
  <si>
    <t>04. Controleren van werkvoorraad voor ondersteuners (tablet/telefoon)</t>
  </si>
  <si>
    <t>04.01 Werkzaamheden die in de applicatie zijn afgerond, zijn in de 24 uur na afhandelen overzichtelijk weergegeven in een apart overzicht.</t>
  </si>
  <si>
    <t>04.02 Alleen de werkzaamheden die vallen in het gebied dat toegewezen is aan de ondersteuner zijn zichtbaar.</t>
  </si>
  <si>
    <t>04.03 Van de afgeronde werkzaamheden is de naam van het betreffende stadsgebied te zien.</t>
  </si>
  <si>
    <t>04.04 D e applicatie kan een willekeurige steekproef genereren.</t>
  </si>
  <si>
    <t>04.05 Het is inzichtelijk op welke datum, tijdstip en door welke medewerker de werkzaamheid is afgerond, en of deze schoon of niet schoon is afgerond.</t>
  </si>
  <si>
    <t>04.06 Het is mogelijk een opmerking toe te voegen.</t>
  </si>
  <si>
    <t>04.07 Het is mogelijk de werkzaamheid goed of af te keuren. Het gebied wordt als zodanig geregistreerd.</t>
  </si>
  <si>
    <t>04.08 Het is in het controleoverzicht inzichtelijk welke stadsgebieden al zijn gecontroleerd.</t>
  </si>
  <si>
    <t>04.09 Een stadsgebied dat langer dan 24 uur afgerond is, wordt niet meer getoond in het overzicht en wordt geregistreerd als “niet gecontroleerd”.</t>
  </si>
  <si>
    <t>04.10 Een afgeronde werkzaamheid in een stadsgebied wordt als zodanig teruggekoppeld aan het planningssysteem.</t>
  </si>
  <si>
    <t>04.11 De gegevens die in de applicatie aan de werkzaamheid zijn toegevoegd zijn na terugkoppeling ook beschikbaar in het planningsysteem.</t>
  </si>
  <si>
    <t>VI.14. Het is mogelijk de gegevens van aanvragen afhankelijk van de status te muteren of alleen in te zien (na sluiting).</t>
  </si>
  <si>
    <t xml:space="preserve">Het dient tevens mogelijk te zijn reeds gesloten aanvragen te heropenen. Het heropenen is te autoriseren per rol en/of medewerker. Voor een gesloten aanvraag zijn de gegevens niet te wijzigen, na heropening is dit wel mogelijk. </t>
  </si>
  <si>
    <t>10.04 Van gereed zijnde meldingen is hetzelfde detailoverzicht beschikbaar als van openstaande meldingen. Eigenschappen van deze melding zijn niet meer te wijzigen.</t>
  </si>
  <si>
    <t>10.05 Het is mogelijk de melding af te keuren. De melding wordt als ‘Afgekeurd’ geregistreerd. Dit resulteert in heropening van de melding, met een toevoeging aan het meldingsnummer.</t>
  </si>
  <si>
    <t>10.06 Het is mogelijk de melding goed te keuren. De melding wordt als zodanig geregistreerd.</t>
  </si>
  <si>
    <t>10.07 Een melding die langer dan 24 uur gereed is, wordt niet meer getoond in het overzicht en wordt geregistreerd als “niet gecontroleerd”.</t>
  </si>
  <si>
    <t>16.17 De aanvragen die zijn gesloten zijn in een apart overzicht beschikbaar. Dit overzicht beschikt over dezelfde functionaliteit. Gesloten aanvragen moeten heropend kunnen worden.</t>
  </si>
  <si>
    <t>16.18 In de detailweergave zijn de volgende eigenschappen te wijzigen: locatie, categorie, toegewezen ploeg, omschrijving, foto's, materialen, opmerkingen. De overige velden niet. Een gesloten melding is alleen te heropenen.</t>
  </si>
  <si>
    <t>16.19 Op basis van status kan de aanvraag bewerkt of alleen gelezen worden.</t>
  </si>
  <si>
    <t xml:space="preserve">VI.16. Een gebied kan naar keuze automatisch of handmatig worden afgemeld als het GPS-signaal van het mobiele apparaat binnen 100m van de locatie van de werkzaamheid is. Bij het afmelden van een gebied  moeten (verplicht)  vragen kunnen worden beantwoord. </t>
  </si>
  <si>
    <t>Deze vragen zijn door de beheerder aan te maken, aan te passen en al dan niet te verplichten.</t>
  </si>
  <si>
    <t>31.06 De werkzaamheid is handmatig te beëindigen als het GPS-signaal van het mobiele apparaat binnen 100m van de locatie van de werkzaamheid is.</t>
  </si>
  <si>
    <t>32.08 Bij het beëindigen van een gebied moet er een verplicht scherm verschijnen. Op dit verplichte scherm staan vragen die de medewerker moet invullen. Deze vragen zijn door de beheerder aan te maken, aan te passen en te verplichten.</t>
  </si>
  <si>
    <t>VI.17. Het is mogelijk alle bij  uitvoering van de groenbestekwerkzaamheden relevante gegevens vast te leggen.</t>
  </si>
  <si>
    <t>Relevante gegevens zijn o.a. categorie, aantal gerealiseerde uren, type werkzaamheid, resultaat, etc.</t>
  </si>
  <si>
    <t>35.06 Bij het beëindigen van de werkzaamheden kan de medewerker invullen of de juiste categorieën zijn uitgevoerd.</t>
  </si>
  <si>
    <t>35.09 De medewerker kan de categorie en uren zelfstandig aanpassen.</t>
  </si>
  <si>
    <t>35.10 Het is mogelijk voor de medewerker om gebruikt materiaal te registreren.</t>
  </si>
  <si>
    <t>VI.19. Het is mogelijk om relevente gegevens bij uitvoering een gestructureerde en te beheren vragenlijst vast te leggen.</t>
  </si>
  <si>
    <t>De gestructureerde vragenlijsten kunnen door applicatiebeheerder worden ingericht en beheerd en op basis van de ingevulde gegevens gerapporteerd.</t>
  </si>
  <si>
    <t>35.07 Er kan een verplichte vragenlijst verschijnen bij het verwerken van de werkzaamheden.</t>
  </si>
  <si>
    <t>35.08 De vragen in de verplichte vragen lijst zijn aanpasbaar door een applicatie beheerder.</t>
  </si>
  <si>
    <t xml:space="preserve">36. Rapportage(desktop) </t>
  </si>
  <si>
    <t>36.01 De vragen in de verplichte vragen lijst zijn aanpasbaar door een applicatie beheerder.</t>
  </si>
  <si>
    <t>36. Rapportage(desktop)</t>
  </si>
  <si>
    <t>36.02 De antwoorden en vragen kunnen overzichtelijk worden opgevraagd.</t>
  </si>
  <si>
    <t>36.03 Het is mogelijk om het verschil te meten tussen geplande uren per medewerker/gebied/categorie en de uitvoering op basis van medewerker/gebied/categorie.</t>
  </si>
  <si>
    <t xml:space="preserve">VI.20. Het is mogelijk dat de aannemer een beoogde datum van uitvoering in de applicatie vastlegt, zodat de opdrachtgevende afdeling in de applicatie wordt genotificeerd t.b.v. communcatie richting de melder (via SIA). </t>
  </si>
  <si>
    <t>Er zal een signaal moeten kunnen worden gegeven o.b.v. autorisatie. Het moet desgewenst ook mogelijk zijn een notitificatie te sturen naar een geconfigureerd e-mail adres.</t>
  </si>
  <si>
    <t>38.07 Bij invullen van een uitvoerdatum wordt er een notificatie gestuurd naar een geconfigureerd emailadres.</t>
  </si>
  <si>
    <t>38.06 In de detailweergave van de melding kan door de aannemer een uitvoerdatum worden ingevoerd.</t>
  </si>
  <si>
    <t>VII. Controleren en verbeteren terugkoppeling (BO)</t>
  </si>
  <si>
    <t>VII.01. Het is mogelijk om gegevens toe te voegen aan een melding t.b.v. de terugkoppeling aan SIA. De gegevens die in aan de melding zijn toegevoegd zijn na terugkoppeling ook beschikbaar in SIA.</t>
  </si>
  <si>
    <t>09.02 De gegevens die in aan de melding zijn toegevoegd zijn na terugkoppeling ook beschikbaar in SIA.</t>
  </si>
  <si>
    <t>25. Afhandelen van een melding richting bewoner</t>
  </si>
  <si>
    <t>25.01 Een melding die ‘Gereed’ is, wordt als zodanig teruggekoppeld aan SIA.</t>
  </si>
  <si>
    <t>25.02 De gegevens die in uitvoeringsapplicatie aan de melding zijn toegevoegd zijn na terugkoppeling ook beschikbaar in SIA.</t>
  </si>
  <si>
    <t>VII.02. Het is zichtbaar welke ondersteuner de afkeuring of goedkeuring heeft geregistreerd.</t>
  </si>
  <si>
    <t>26.10 Zichtbaar is welke ondersteuner de afkeuring of goedkeuring heeft geregistreerd</t>
  </si>
  <si>
    <t xml:space="preserve">VII.03. Er is sprake van default afhandelinngsperiodes per categorie. Het is mogelijk om deze per geval aan te passen op basis van de afdeling of soort melding. 
</t>
  </si>
  <si>
    <t>Hierdoor wordt het mogelijk gemaakt om de vereiste afhandelingstijd aan te passen t.b.v. uitzonderingen.</t>
  </si>
  <si>
    <t>26.03 Het is mogelijk af te wijken van de default afhandelingsperiode op basis van afdeling, of soort melding.</t>
  </si>
  <si>
    <t>VII.04. Het is mogelijk de gegevens van meldingen afhankelijk van de status te muteren, goed of af te keuren, of alleen in te zien (na sluiting). Afkeuring resulteert in heropening.</t>
  </si>
  <si>
    <t xml:space="preserve">Het heropenen is te autoriseren per rol en/of medewerker. Bij heropening kan een opmerking worden toegevoegd. Voor een gesloten melding zijn de gegevens niet te wijzigen, na heropening is dit wel mogelijk. </t>
  </si>
  <si>
    <t>26.06 Het is mogelijk de melding af te keuren. De melding wordt als ‘Afgekeurd’ geregistreerd. Dit resulteert in heropening van de melding met een toevoeging aan het meldingsnummer.</t>
  </si>
  <si>
    <t>26.07 Als een melding wordt afgekeurd worden de eerdere geregistreerd informatie opgeslagen om zo voorgaande informatie opgevraagd kan worden.</t>
  </si>
  <si>
    <t>26.08 Het is mogelijk de melding goed te keuren. De melding wordt als zodanig geregistreerd.</t>
  </si>
  <si>
    <t>26.09 Een melding die langer dan 24 uur gereed is, wordt niet meer getoond in het overzicht en wordt geregistreerd als “niet gecontroleerd”.</t>
  </si>
  <si>
    <t>VII.05. Het is mogelijk om mutaties en fouten t.a.v. asset-data terug te melden aan Gisib</t>
  </si>
  <si>
    <t>VIII. Opstellen rapportages (BO)</t>
  </si>
  <si>
    <t>VIII.01 Er kan worden ingesteld dat er automatisch periodiek snapshots worden genomen van de status van een gebied. Deze kunnen achteraf in een rapport getoond worden om het verloop van de dag weer te geven.</t>
  </si>
  <si>
    <t>32a. Rapportage Koningsdag ondersteuning (Desktop) zie ook I</t>
  </si>
  <si>
    <t>32a.01 Er kan worden ingesteld dat er automatisch periodiek snapshots worden genomen van het gebied. Deze kunnen achteraf in een rapport getoond worden om het verloop van de avond weer te geven. (Afbeelding 32-1)</t>
  </si>
  <si>
    <t>VIII.02 De ingevulde vragenlijsten moeten eenvoudig in een rapport weergegeven kunnen worden op rapportage niveau.</t>
  </si>
  <si>
    <t>32a.02 De antwoorden van de vragenlijst moeten eenvoudig in een rapport weergegeven kunnen worden op rapportage niveau.</t>
  </si>
  <si>
    <t>VIII.03 Er kan een rapportage worden gegeneerd  zijn hoeveel tijd is besteed, per gebied, per tijjdvak, per dagdeel, per type werkkzaamheid, per medewerker en per soort voertuig.</t>
  </si>
  <si>
    <t>32a.03 Voor de ondersteuner moet inzichtelijk zijn hoeveel tijd is besteed, per gebied, per medewerker en per soort voertuig.</t>
  </si>
  <si>
    <t>VIII.04 Het is mogelijk om per kalenderweek een weekstaat te genereren van alle door beheerders goedgekeurde meldingen die zijn opgepakt door aannemers. Het is mogelijk om na het genereren van een weekstaat een correctieregel op te nemen.</t>
  </si>
  <si>
    <t>De weekstaat bevat een opsomming van al het gebruikt materiaal, inclusief uren, van meldingen uit die week.  De weekstaat kan worden gesorteerd naar materiaaltype en melding. De volgende informatie is minstens beschikbaar: materiaalcode, materiaal omschrijving, materiaal eenheid, gebruikte hoeveelheid, prijs per eenheid, verbruikt bedrag, melding nummer.</t>
  </si>
  <si>
    <t>I. Rapportage</t>
  </si>
  <si>
    <t>42. Week/Termijnstaat voor beheerders (desktop)</t>
  </si>
  <si>
    <t>42.01 Het is mogelijk om per kalenderweek een weekstaat te genereren van alle door beheerders goedgekeurde meldingen die zijn opgepakt door aannemers.</t>
  </si>
  <si>
    <t>42.02 De weekstaat bevat een opsomming van al het gebruikt materiaal, inclusief uren, van meldingen uit die week.</t>
  </si>
  <si>
    <t>42.03 De weekstaat is gesorteerd naar materiaaltype en melding.</t>
  </si>
  <si>
    <t>42.04 De volgende informatie is minstens beschikbaar: materiaalcode, materiaal omschrijving, materiaal eenheid, gebruikte hoeveelheid, prijs per eenheid, verbruikt bedrag, melding nummer.</t>
  </si>
  <si>
    <t>42.09 Bij meldingen die in een goedgekeurde week- of termijnstaat zijn opgenomen is het mogelijk om een correctieregel op te voeren voor het geregistreerde materiaal/uren.</t>
  </si>
  <si>
    <t>42.10 Ingevoerde correcties worden opgenomen in de weekstaat van de week waarin ze zijn opgevoerd.</t>
  </si>
  <si>
    <t>VIII.05 Het is mogelijk om (automatisch) 4 weekstaten te aggegeren tot een termijnstaat in hetzelfde format.</t>
  </si>
  <si>
    <t>Gegenereerde week- en termijnstaten kunnen overzichtelijk worden weergegeven op een aparte pagina.</t>
  </si>
  <si>
    <t>42.05 Per 4 kalenderweken worden de 4 weekstaten automatisch geaggregeerd tot een termijnstaat in hetzelfde format.</t>
  </si>
  <si>
    <t>42.06 Gegenereerde week- en termijnstaten zijn overzichtelijk weergegeven op een aparte pagina.</t>
  </si>
  <si>
    <t>VIII.06. Het is mogelijk om een week- of termijnstaat goed of af te keuren.</t>
  </si>
  <si>
    <t>Een goedgekeurde week- of termijnstaat wordt zodanig opgeslagen dat deze niet meer te wijzigen is.</t>
  </si>
  <si>
    <t>42.07 Een gegenereerde week- of termijnstaat dient goedgekeurd te worden.</t>
  </si>
  <si>
    <t>42.08 Een goedgekeurde week- of termijnstaat is niet te wijzigen en wordt opgeslagen.</t>
  </si>
  <si>
    <t>VIII.07. Het is mogelijk om verschillende door eenn fuctioneel beheerder in te stellen standaardrapportages te genereren.</t>
  </si>
  <si>
    <t>De verschillende beschikbare rapportages zijn overzichtelijk weergegeven met een korte beschrijving van hetgeen de rapportage betreft.</t>
  </si>
  <si>
    <t>43. Rapportage</t>
  </si>
  <si>
    <t>43.01 De verschillende beschikbare rapportages zijn overzichtelijk weergegeven met een korte beschrijving van hetgeen de rapportage betreft.</t>
  </si>
  <si>
    <t>43.10 Het is mogelijk om rapportages toe te voegen aan de applicatie.</t>
  </si>
  <si>
    <t xml:space="preserve">VIII.08. Het is mogelijk om een standaardrapporage te genereren van verschillende typen meldingen of TVM--werkorders per te selecteren tijdsperiode. </t>
  </si>
  <si>
    <t>De volgende gegevens zijn ten minste beschikbaar: gebied (stadsdeel, wijk, buurt), type melding, categorie van de melding, type werkzaamheid,   gebruikt materieel, afdeling, ploeg, starttijd, eindtijd, afhandeling, historie,</t>
  </si>
  <si>
    <t>43.02 Het is mogelijk om te rapporteren op meldingen per te selecteren tijdsperiode. Ten minste de volgende gegevens zijn beschikbaar: type, gebied, stadsgebied, afdeling, team, starttijd, eindtijd, afhandeling, historie.</t>
  </si>
  <si>
    <t xml:space="preserve">VIII.09. Het is mogelijk om een standaardrapporage te genereren van de voorziene werkzaamheden per te selecteren tijdsperiode. </t>
  </si>
  <si>
    <t>De volgende gegevens zijn ten minste beschikbaar:  gebied (stadsdeel, wijk, buurt), type werkzaamheid, gebruikt materieel, afdeling, ploeg, starttijd, eindtijd, afhandeling, historie.</t>
  </si>
  <si>
    <t>43.03 Het is mogelijk te rapporteren over de afhandeling van de werkgebieden per te selecteren tijdsperiode. Ten minste de volgende gegevens zijn beschikbaar: gebied, stadsgebied, afdeling, team, starttijd, eindtijd, afhandeling, route.</t>
  </si>
  <si>
    <t>VIII.10. Het is mogelijk om een standaardrapportage te genereren van de ingevulde gegevens van de wagenkaarten en voertuigregistraties.</t>
  </si>
  <si>
    <t>Het gaat hier bijv. om kilometerstand, afgetankt en schaderegistratie.</t>
  </si>
  <si>
    <t>43.04 Het is mogelijk om te rapporteren op de ingevulde kenmerken van de wagenkaarten en voertuigregistraties.</t>
  </si>
  <si>
    <t>VIII.11. Het is mogelijk om een standaardrapportage te genereren van de uitgevoerde controles per tijdsperiode per type melding per gebied.</t>
  </si>
  <si>
    <t>43.05 Het is mogelijk om te rapporteren op uitgevoerde controles per tijdsperiode per type melding per gebied.</t>
  </si>
  <si>
    <t>VIII.12. Het is mogelijk om een standaardrapportage te genereren van de geregistreerde uren per medewerker per afdeling.</t>
  </si>
  <si>
    <t>43.06 Het is mogelijk om te rapporteren op geregistreerde uren per medewerker.</t>
  </si>
  <si>
    <t>VIII.13. Het is mogelijk om een standaardrapportage te genereren met het totaal aantal geregistreerde uren per gebied.</t>
  </si>
  <si>
    <t>De 3 verschillende werkstromen kunnen hierbij worden onderscheiden.</t>
  </si>
  <si>
    <t>43.07 Het is mogelijk om te rapporteren op geregistreerde uren per werkgebied.</t>
  </si>
  <si>
    <t>VIII.14. Het is mogelijk een standaardrapportage te genereren van de accountstatus (ingelogd/niet ingelogd) van de medewerkers die zijn gepland.</t>
  </si>
  <si>
    <t>43.08 Het is mogelijk een overzicht te genereren van de accountstatus (ingelogd/niet ingelogd) van de medewerkers die zijn gepland.</t>
  </si>
  <si>
    <t>VIII.15. Het is mogelijk om de rapportages en gefilterde overzichten in excel, in grafieken zowel als XLS- en CSV-formaat te exporteren en af te drukken.</t>
  </si>
  <si>
    <t>43.09 Het is mogelijk om de overzichten in tabelvorm uit de applicatie te exporteren.</t>
  </si>
  <si>
    <t>43.11. Alle rapportages zijn te exporteren als XLS en CSV.</t>
  </si>
  <si>
    <t>VIII.16. Het is mogelijk om een overzicht per periode te genereren van uitgevoerde en geplande controles c.q. meldigingen.</t>
  </si>
  <si>
    <t>28.08 Het is mogelijk om een overzicht per periode te selecteren van uitgevoerde en geplande controles.</t>
  </si>
  <si>
    <t>VIII.17. Het is mogelijk om een overzicht te genereren van de vanuit de groenbestekken   geplande werkzaamheden, geraamde uren, en gerealiseerde uiren, en door wie en wanneer uitgevoerd.</t>
  </si>
  <si>
    <t>Generieke component</t>
  </si>
  <si>
    <t>Toel.</t>
  </si>
  <si>
    <t>Component die overzicht biedt van alle beschikbare, voor benodigde (d.w.z. uit te voeren) werkzaamheden in te zetten resources (materieel en personeel), zoals die zijn ingepland in OWS. Via een importfuncties moeten deze real-time in het UPS zijn in te zien en desgewenst aan te vullen met relevante gegevens.</t>
  </si>
  <si>
    <t>Voor alle onderscheiden werkstromen dient het werkaanbod (d.w.z. de voor die werkstroom benodigde werkzaamheden) overzichtelijk, zowel per werkstroom afzondelijk als voor de 3 werkstromen tezamen (integraal), te kunnen worden weergegeven, zodat deze door de traficker / dispatcher aan de juiste beschikbare middelen en tijden kunnen worden gekoppeld en ingepland voor uitvoering.</t>
  </si>
  <si>
    <t>Het is voor de traficker  / dispatcher mogelijk werkzaamheden in de betreffende werkstroom voor uitvoering toe te wijzen aan specifieke afdelingen en/of teams en/of medewerkers en de bijbehorende variabel te configureren en behren work- en statusflows daarvan real-time te volgen.</t>
  </si>
  <si>
    <t>IV. Inzien integrale dynamische werkvoorraad (LOC)</t>
  </si>
  <si>
    <t>Het is voor alle relevante uitvoerenden mogelijk een helder, configurabel en specifiek en rolgebonden overzicht te bieden van de te verrichten werkzaamheden o.b.v. onder andere type werkstroom, type werkzaamheid, team, gebied, prioriteit, etc.</t>
  </si>
  <si>
    <t>V. Registreren van een melding</t>
  </si>
  <si>
    <t xml:space="preserve">Een melding kan zijn (1) schouwmelding (2) eigen waarneming. </t>
  </si>
  <si>
    <t>VI. Uitvoeren en registreren behandeling (LOC)</t>
  </si>
  <si>
    <t>Het is  mogelijk de uitvoering m.b.v. een  inrichting van workklfows en velden voor alle betrokken uitvoerenden variabel te ondersteunen (afhankelijk van o.a. werkstroom, type werkzaamheid, rol, evt. gebied, etc.)</t>
  </si>
  <si>
    <t>VIa. Uitvoeren nacontrole door ondersteuners (LOC)</t>
  </si>
  <si>
    <t>Het is mogelijk om de uitvoering van geplande werkzaamheden te controleren</t>
  </si>
  <si>
    <t>Het is mogelijk alle terugkoppelingen van opvolging van burgermeldingen real-time te volgen en in de backoffice evt. te verrijken met extra relevante informatie t.b.v. de terugmelding (aan de burger).</t>
  </si>
  <si>
    <t>VIII. Opstellen business intelligence (BO)</t>
  </si>
  <si>
    <t>Het is voor BI-analisten mogelijk o.b.v. beschikbaarheid van alle in het UPS aanwezig informatie en structuur daarvan (d.w.z. de onderlinge samenhang en betekenis) waar mogelijk standaardrapporten in te richten en evt. maatwerkrapporten te generen (waar nodig).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</si>
</sst>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font>
    <font>
      <b/>
      <sz val="9"/>
      <color theme="1"/>
      <name val="Calibri"/>
      <family val="2"/>
    </font>
    <font>
      <sz val="9"/>
      <color theme="1"/>
      <name val="Calibri"/>
      <family val="2"/>
    </font>
    <font>
      <sz val="9"/>
      <color rgb="FFFF0000"/>
      <name val="Calibri"/>
      <family val="2"/>
    </font>
    <font>
      <i/>
      <sz val="9"/>
      <color theme="1"/>
      <name val="Calibri"/>
      <family val="2"/>
    </font>
    <font>
      <b/>
      <sz val="9"/>
      <color rgb="FF0070C0"/>
      <name val="Calibri"/>
      <family val="2"/>
    </font>
    <font>
      <b/>
      <sz val="11"/>
      <color theme="1"/>
      <name val="Calibri"/>
      <family val="2"/>
    </font>
    <font>
      <sz val="9"/>
      <name val="Calibri"/>
      <family val="2"/>
    </font>
    <font>
      <u/>
      <sz val="11"/>
      <color theme="10"/>
      <name val="Calibri"/>
      <family val="2"/>
    </font>
    <font>
      <u/>
      <sz val="11"/>
      <color theme="11"/>
      <name val="Calibri"/>
      <family val="2"/>
    </font>
    <font>
      <sz val="11"/>
      <color rgb="FF0070C0"/>
      <name val="Calibri"/>
      <family val="2"/>
    </font>
    <font>
      <b/>
      <sz val="10"/>
      <color theme="1"/>
      <name val="Corbel"/>
      <family val="2"/>
    </font>
    <font>
      <b/>
      <sz val="10"/>
      <color rgb="FF0070C0"/>
      <name val="Corbel"/>
      <family val="2"/>
    </font>
    <font>
      <sz val="9"/>
      <color rgb="FF000000"/>
      <name val="Calibri"/>
    </font>
    <font>
      <sz val="9"/>
      <color rgb="FF000000"/>
      <name val="Calibri"/>
      <family val="2"/>
    </font>
    <font>
      <sz val="9"/>
      <color rgb="FFFF0000"/>
      <name val="Calibri"/>
    </font>
    <font>
      <sz val="9"/>
      <color theme="1"/>
      <name val="Calibri"/>
    </font>
    <font>
      <b/>
      <sz val="9"/>
      <color rgb="FF0070C0"/>
      <name val="Calibri"/>
    </font>
    <font>
      <b/>
      <sz val="9"/>
      <color rgb="FFFF0000"/>
      <name val="Calibri"/>
    </font>
  </fonts>
  <fills count="6">
    <fill>
      <patternFill patternType="none"/>
    </fill>
    <fill>
      <patternFill patternType="gray125"/>
    </fill>
    <fill>
      <patternFill patternType="solid">
        <fgColor theme="0" tint="-4.9989318521683403E-2"/>
        <bgColor indexed="64"/>
      </patternFill>
    </fill>
    <fill>
      <patternFill patternType="solid">
        <fgColor theme="0" tint="-0.24994659260841701"/>
        <bgColor indexed="64"/>
      </patternFill>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11">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16">
    <xf numFmtId="0" fontId="0" fillId="0" borderId="0" xfId="0"/>
    <xf numFmtId="0" fontId="2" fillId="0" borderId="0" xfId="0" applyFont="1" applyAlignment="1">
      <alignment horizontal="left" vertical="top" wrapText="1"/>
    </xf>
    <xf numFmtId="0" fontId="1" fillId="3"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6" fillId="2" borderId="1" xfId="0" applyFont="1" applyFill="1" applyBorder="1" applyAlignment="1">
      <alignment horizontal="left" vertical="top"/>
    </xf>
    <xf numFmtId="0" fontId="0" fillId="0" borderId="1" xfId="0" applyBorder="1" applyAlignment="1">
      <alignment horizontal="left" vertical="top" wrapText="1"/>
    </xf>
    <xf numFmtId="0" fontId="10" fillId="0" borderId="1" xfId="0" applyFont="1" applyBorder="1" applyAlignment="1">
      <alignment horizontal="left"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0" fontId="2" fillId="5"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7" fillId="5" borderId="1" xfId="0" applyFont="1" applyFill="1" applyBorder="1" applyAlignment="1">
      <alignment horizontal="left" vertical="top" wrapText="1"/>
    </xf>
    <xf numFmtId="0" fontId="13" fillId="5" borderId="1" xfId="0" applyFont="1" applyFill="1" applyBorder="1" applyAlignment="1">
      <alignment horizontal="left" vertical="top" wrapText="1"/>
    </xf>
    <xf numFmtId="0" fontId="14" fillId="5" borderId="1" xfId="0" applyFont="1" applyFill="1" applyBorder="1" applyAlignment="1">
      <alignment horizontal="left" vertical="top" wrapText="1"/>
    </xf>
    <xf numFmtId="0" fontId="16" fillId="5" borderId="1" xfId="0" applyFont="1" applyFill="1" applyBorder="1" applyAlignment="1">
      <alignment horizontal="left" vertical="top" wrapText="1"/>
    </xf>
    <xf numFmtId="0" fontId="17" fillId="4" borderId="1" xfId="0" applyFont="1" applyFill="1" applyBorder="1" applyAlignment="1">
      <alignment horizontal="left" vertical="top" wrapText="1"/>
    </xf>
  </cellXfs>
  <cellStyles count="111">
    <cellStyle name="Gevolgde hyperlink" xfId="38" builtinId="9" hidden="1"/>
    <cellStyle name="Gevolgde hyperlink" xfId="70" builtinId="9" hidden="1"/>
    <cellStyle name="Gevolgde hyperlink" xfId="8" builtinId="9" hidden="1"/>
    <cellStyle name="Gevolgde hyperlink" xfId="58" builtinId="9" hidden="1"/>
    <cellStyle name="Gevolgde hyperlink" xfId="56" builtinId="9" hidden="1"/>
    <cellStyle name="Gevolgde hyperlink" xfId="18" builtinId="9" hidden="1"/>
    <cellStyle name="Gevolgde hyperlink" xfId="68" builtinId="9" hidden="1"/>
    <cellStyle name="Gevolgde hyperlink" xfId="66" builtinId="9" hidden="1"/>
    <cellStyle name="Gevolgde hyperlink" xfId="74" builtinId="9" hidden="1"/>
    <cellStyle name="Gevolgde hyperlink" xfId="32" builtinId="9" hidden="1"/>
    <cellStyle name="Gevolgde hyperlink" xfId="78" builtinId="9" hidden="1"/>
    <cellStyle name="Gevolgde hyperlink" xfId="76" builtinId="9" hidden="1"/>
    <cellStyle name="Gevolgde hyperlink" xfId="30" builtinId="9" hidden="1"/>
    <cellStyle name="Gevolgde hyperlink" xfId="16" builtinId="9" hidden="1"/>
    <cellStyle name="Gevolgde hyperlink" xfId="84" builtinId="9" hidden="1"/>
    <cellStyle name="Gevolgde hyperlink" xfId="86" builtinId="9" hidden="1"/>
    <cellStyle name="Gevolgde hyperlink" xfId="108" builtinId="9" hidden="1"/>
    <cellStyle name="Gevolgde hyperlink" xfId="42" builtinId="9" hidden="1"/>
    <cellStyle name="Gevolgde hyperlink" xfId="98" builtinId="9" hidden="1"/>
    <cellStyle name="Gevolgde hyperlink" xfId="80" builtinId="9" hidden="1"/>
    <cellStyle name="Gevolgde hyperlink" xfId="104" builtinId="9" hidden="1"/>
    <cellStyle name="Gevolgde hyperlink" xfId="110" builtinId="9" hidden="1"/>
    <cellStyle name="Gevolgde hyperlink" xfId="62" builtinId="9" hidden="1"/>
    <cellStyle name="Gevolgde hyperlink" xfId="96" builtinId="9" hidden="1"/>
    <cellStyle name="Gevolgde hyperlink" xfId="60" builtinId="9" hidden="1"/>
    <cellStyle name="Gevolgde hyperlink" xfId="22" builtinId="9" hidden="1"/>
    <cellStyle name="Gevolgde hyperlink" xfId="94" builtinId="9" hidden="1"/>
    <cellStyle name="Gevolgde hyperlink" xfId="64" builtinId="9" hidden="1"/>
    <cellStyle name="Gevolgde hyperlink" xfId="10" builtinId="9" hidden="1"/>
    <cellStyle name="Gevolgde hyperlink" xfId="90" builtinId="9" hidden="1"/>
    <cellStyle name="Gevolgde hyperlink" xfId="100" builtinId="9" hidden="1"/>
    <cellStyle name="Gevolgde hyperlink" xfId="40" builtinId="9" hidden="1"/>
    <cellStyle name="Gevolgde hyperlink" xfId="26" builtinId="9" hidden="1"/>
    <cellStyle name="Gevolgde hyperlink" xfId="72" builtinId="9" hidden="1"/>
    <cellStyle name="Gevolgde hyperlink" xfId="12" builtinId="9" hidden="1"/>
    <cellStyle name="Gevolgde hyperlink" xfId="24" builtinId="9" hidden="1"/>
    <cellStyle name="Gevolgde hyperlink" xfId="28" builtinId="9" hidden="1"/>
    <cellStyle name="Gevolgde hyperlink" xfId="20" builtinId="9" hidden="1"/>
    <cellStyle name="Gevolgde hyperlink" xfId="2" builtinId="9" hidden="1"/>
    <cellStyle name="Gevolgde hyperlink" xfId="92" builtinId="9" hidden="1"/>
    <cellStyle name="Gevolgde hyperlink" xfId="4" builtinId="9" hidden="1"/>
    <cellStyle name="Gevolgde hyperlink" xfId="36" builtinId="9" hidden="1"/>
    <cellStyle name="Gevolgde hyperlink" xfId="52" builtinId="9" hidden="1"/>
    <cellStyle name="Gevolgde hyperlink" xfId="34" builtinId="9" hidden="1"/>
    <cellStyle name="Gevolgde hyperlink" xfId="14" builtinId="9" hidden="1"/>
    <cellStyle name="Gevolgde hyperlink" xfId="44" builtinId="9" hidden="1"/>
    <cellStyle name="Gevolgde hyperlink" xfId="82" builtinId="9" hidden="1"/>
    <cellStyle name="Gevolgde hyperlink" xfId="102" builtinId="9" hidden="1"/>
    <cellStyle name="Gevolgde hyperlink" xfId="6" builtinId="9" hidden="1"/>
    <cellStyle name="Gevolgde hyperlink" xfId="50" builtinId="9" hidden="1"/>
    <cellStyle name="Gevolgde hyperlink" xfId="46" builtinId="9" hidden="1"/>
    <cellStyle name="Gevolgde hyperlink" xfId="48" builtinId="9" hidden="1"/>
    <cellStyle name="Gevolgde hyperlink" xfId="54" builtinId="9" hidden="1"/>
    <cellStyle name="Gevolgde hyperlink" xfId="106" builtinId="9" hidden="1"/>
    <cellStyle name="Gevolgde hyperlink" xfId="88" builtinId="9" hidden="1"/>
    <cellStyle name="Hyperlink" xfId="75" builtinId="8" hidden="1"/>
    <cellStyle name="Hyperlink" xfId="81" builtinId="8" hidden="1"/>
    <cellStyle name="Hyperlink" xfId="53" builtinId="8" hidden="1"/>
    <cellStyle name="Hyperlink" xfId="35" builtinId="8" hidden="1"/>
    <cellStyle name="Hyperlink" xfId="59" builtinId="8" hidden="1"/>
    <cellStyle name="Hyperlink" xfId="33" builtinId="8" hidden="1"/>
    <cellStyle name="Hyperlink" xfId="79" builtinId="8" hidden="1"/>
    <cellStyle name="Hyperlink" xfId="105" builtinId="8" hidden="1"/>
    <cellStyle name="Hyperlink" xfId="109" builtinId="8" hidden="1"/>
    <cellStyle name="Hyperlink" xfId="13" builtinId="8" hidden="1"/>
    <cellStyle name="Hyperlink" xfId="23" builtinId="8" hidden="1"/>
    <cellStyle name="Hyperlink" xfId="5" builtinId="8" hidden="1"/>
    <cellStyle name="Hyperlink" xfId="93" builtinId="8" hidden="1"/>
    <cellStyle name="Hyperlink" xfId="85" builtinId="8" hidden="1"/>
    <cellStyle name="Hyperlink" xfId="25" builtinId="8" hidden="1"/>
    <cellStyle name="Hyperlink" xfId="43" builtinId="8" hidden="1"/>
    <cellStyle name="Hyperlink" xfId="31" builtinId="8" hidden="1"/>
    <cellStyle name="Hyperlink" xfId="7" builtinId="8" hidden="1"/>
    <cellStyle name="Hyperlink" xfId="107" builtinId="8" hidden="1"/>
    <cellStyle name="Hyperlink" xfId="95" builtinId="8" hidden="1"/>
    <cellStyle name="Hyperlink" xfId="91" builtinId="8" hidden="1"/>
    <cellStyle name="Hyperlink" xfId="21" builtinId="8" hidden="1"/>
    <cellStyle name="Hyperlink" xfId="69" builtinId="8" hidden="1"/>
    <cellStyle name="Hyperlink" xfId="67" builtinId="8" hidden="1"/>
    <cellStyle name="Hyperlink" xfId="49" builtinId="8" hidden="1"/>
    <cellStyle name="Hyperlink" xfId="57" builtinId="8" hidden="1"/>
    <cellStyle name="Hyperlink" xfId="11" builtinId="8" hidden="1"/>
    <cellStyle name="Hyperlink" xfId="45" builtinId="8" hidden="1"/>
    <cellStyle name="Hyperlink" xfId="47" builtinId="8" hidden="1"/>
    <cellStyle name="Hyperlink" xfId="55" builtinId="8" hidden="1"/>
    <cellStyle name="Hyperlink" xfId="71" builtinId="8" hidden="1"/>
    <cellStyle name="Hyperlink" xfId="61" builtinId="8" hidden="1"/>
    <cellStyle name="Hyperlink" xfId="103" builtinId="8" hidden="1"/>
    <cellStyle name="Hyperlink" xfId="29" builtinId="8" hidden="1"/>
    <cellStyle name="Hyperlink" xfId="27" builtinId="8" hidden="1"/>
    <cellStyle name="Hyperlink" xfId="99" builtinId="8" hidden="1"/>
    <cellStyle name="Hyperlink" xfId="51" builtinId="8" hidden="1"/>
    <cellStyle name="Hyperlink" xfId="9" builtinId="8" hidden="1"/>
    <cellStyle name="Hyperlink" xfId="77" builtinId="8" hidden="1"/>
    <cellStyle name="Hyperlink" xfId="1" builtinId="8" hidden="1"/>
    <cellStyle name="Hyperlink" xfId="73" builtinId="8" hidden="1"/>
    <cellStyle name="Hyperlink" xfId="87" builtinId="8" hidden="1"/>
    <cellStyle name="Hyperlink" xfId="39" builtinId="8" hidden="1"/>
    <cellStyle name="Hyperlink" xfId="63" builtinId="8" hidden="1"/>
    <cellStyle name="Hyperlink" xfId="17" builtinId="8" hidden="1"/>
    <cellStyle name="Hyperlink" xfId="37" builtinId="8" hidden="1"/>
    <cellStyle name="Hyperlink" xfId="41" builtinId="8" hidden="1"/>
    <cellStyle name="Hyperlink" xfId="89" builtinId="8" hidden="1"/>
    <cellStyle name="Hyperlink" xfId="101" builtinId="8" hidden="1"/>
    <cellStyle name="Hyperlink" xfId="97" builtinId="8" hidden="1"/>
    <cellStyle name="Hyperlink" xfId="83" builtinId="8" hidden="1"/>
    <cellStyle name="Hyperlink" xfId="65" builtinId="8" hidden="1"/>
    <cellStyle name="Hyperlink" xfId="3" builtinId="8" hidden="1"/>
    <cellStyle name="Hyperlink" xfId="19" builtinId="8" hidden="1"/>
    <cellStyle name="Hyperlink" xfId="15" builtinId="8" hidden="1"/>
    <cellStyle name="Standaard" xfId="0" builtinId="0"/>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35"/>
  <sheetViews>
    <sheetView tabSelected="1" zoomScale="145" zoomScaleNormal="145" workbookViewId="0">
      <pane ySplit="1" topLeftCell="A24" activePane="bottomLeft" state="frozen"/>
      <selection pane="bottomLeft" activeCell="C19" sqref="C19"/>
      <selection activeCell="B1" sqref="B1"/>
    </sheetView>
  </sheetViews>
  <sheetFormatPr defaultColWidth="9.140625" defaultRowHeight="12"/>
  <cols>
    <col min="1" max="1" width="16.140625" style="1" customWidth="1"/>
    <col min="2" max="2" width="32.7109375" style="1" customWidth="1"/>
    <col min="3" max="3" width="34.28515625" style="1" customWidth="1"/>
    <col min="4" max="4" width="9.42578125" style="1" customWidth="1"/>
    <col min="5" max="5" width="9" style="1" customWidth="1"/>
    <col min="6" max="6" width="11.7109375" style="1" customWidth="1"/>
    <col min="7" max="7" width="36.7109375" style="1" customWidth="1"/>
    <col min="8" max="8" width="48.28515625" style="1" customWidth="1"/>
    <col min="9" max="16384" width="9.140625" style="1"/>
  </cols>
  <sheetData>
    <row r="1" spans="1:8" ht="37.5">
      <c r="A1" s="15" t="s">
        <v>0</v>
      </c>
      <c r="B1" s="15" t="s">
        <v>1</v>
      </c>
      <c r="C1" s="3" t="s">
        <v>2</v>
      </c>
      <c r="D1" s="3" t="s">
        <v>3</v>
      </c>
      <c r="E1" s="3" t="s">
        <v>4</v>
      </c>
      <c r="F1" s="2" t="s">
        <v>5</v>
      </c>
      <c r="G1" s="2" t="s">
        <v>6</v>
      </c>
      <c r="H1" s="2" t="s">
        <v>7</v>
      </c>
    </row>
    <row r="2" spans="1:8" ht="50.25">
      <c r="A2" s="9" t="s">
        <v>8</v>
      </c>
      <c r="B2" s="11" t="s">
        <v>9</v>
      </c>
      <c r="C2" s="9" t="s">
        <v>10</v>
      </c>
      <c r="D2" s="9" t="s">
        <v>11</v>
      </c>
      <c r="E2" s="9" t="s">
        <v>12</v>
      </c>
      <c r="F2" s="9" t="s">
        <v>13</v>
      </c>
      <c r="G2" s="9" t="s">
        <v>14</v>
      </c>
      <c r="H2" s="9" t="s">
        <v>15</v>
      </c>
    </row>
    <row r="3" spans="1:8" ht="50.25">
      <c r="A3" s="9" t="s">
        <v>8</v>
      </c>
      <c r="B3" s="11" t="s">
        <v>9</v>
      </c>
      <c r="C3" s="9" t="s">
        <v>10</v>
      </c>
      <c r="D3" s="9" t="s">
        <v>11</v>
      </c>
      <c r="E3" s="9" t="s">
        <v>12</v>
      </c>
      <c r="F3" s="9" t="s">
        <v>13</v>
      </c>
      <c r="G3" s="9" t="s">
        <v>14</v>
      </c>
      <c r="H3" s="9" t="s">
        <v>16</v>
      </c>
    </row>
    <row r="4" spans="1:8" ht="50.25">
      <c r="A4" s="9" t="s">
        <v>8</v>
      </c>
      <c r="B4" s="11" t="s">
        <v>9</v>
      </c>
      <c r="C4" s="9" t="s">
        <v>10</v>
      </c>
      <c r="D4" s="9" t="s">
        <v>11</v>
      </c>
      <c r="E4" s="9" t="s">
        <v>12</v>
      </c>
      <c r="F4" s="9" t="s">
        <v>13</v>
      </c>
      <c r="G4" s="9" t="s">
        <v>14</v>
      </c>
      <c r="H4" s="9" t="s">
        <v>17</v>
      </c>
    </row>
    <row r="5" spans="1:8" ht="50.25">
      <c r="A5" s="9" t="s">
        <v>8</v>
      </c>
      <c r="B5" s="11" t="s">
        <v>9</v>
      </c>
      <c r="C5" s="9" t="s">
        <v>10</v>
      </c>
      <c r="D5" s="9" t="s">
        <v>11</v>
      </c>
      <c r="E5" s="9" t="s">
        <v>12</v>
      </c>
      <c r="F5" s="9" t="s">
        <v>18</v>
      </c>
      <c r="G5" s="9" t="s">
        <v>19</v>
      </c>
      <c r="H5" s="9" t="s">
        <v>20</v>
      </c>
    </row>
    <row r="6" spans="1:8" ht="50.25">
      <c r="A6" s="9" t="s">
        <v>8</v>
      </c>
      <c r="B6" s="11" t="s">
        <v>9</v>
      </c>
      <c r="C6" s="9" t="s">
        <v>10</v>
      </c>
      <c r="D6" s="9" t="s">
        <v>11</v>
      </c>
      <c r="E6" s="9" t="s">
        <v>12</v>
      </c>
      <c r="F6" s="9" t="s">
        <v>18</v>
      </c>
      <c r="G6" s="9" t="s">
        <v>19</v>
      </c>
      <c r="H6" s="9" t="s">
        <v>21</v>
      </c>
    </row>
    <row r="7" spans="1:8" ht="50.25">
      <c r="A7" s="9" t="s">
        <v>8</v>
      </c>
      <c r="B7" s="11" t="s">
        <v>9</v>
      </c>
      <c r="C7" s="9" t="s">
        <v>10</v>
      </c>
      <c r="D7" s="9" t="s">
        <v>11</v>
      </c>
      <c r="E7" s="9" t="s">
        <v>12</v>
      </c>
      <c r="F7" s="9" t="s">
        <v>18</v>
      </c>
      <c r="G7" s="9" t="s">
        <v>19</v>
      </c>
      <c r="H7" s="9" t="s">
        <v>22</v>
      </c>
    </row>
    <row r="8" spans="1:8" ht="50.25">
      <c r="A8" s="9" t="s">
        <v>8</v>
      </c>
      <c r="B8" s="11" t="s">
        <v>9</v>
      </c>
      <c r="C8" s="9" t="s">
        <v>10</v>
      </c>
      <c r="D8" s="9" t="s">
        <v>11</v>
      </c>
      <c r="E8" s="9" t="s">
        <v>12</v>
      </c>
      <c r="F8" s="9" t="s">
        <v>18</v>
      </c>
      <c r="G8" s="9" t="s">
        <v>19</v>
      </c>
      <c r="H8" s="9" t="s">
        <v>23</v>
      </c>
    </row>
    <row r="9" spans="1:8" ht="50.25">
      <c r="A9" s="9" t="s">
        <v>8</v>
      </c>
      <c r="B9" s="11" t="s">
        <v>9</v>
      </c>
      <c r="C9" s="9" t="s">
        <v>10</v>
      </c>
      <c r="D9" s="9" t="s">
        <v>11</v>
      </c>
      <c r="E9" s="9" t="s">
        <v>12</v>
      </c>
      <c r="F9" s="9" t="s">
        <v>24</v>
      </c>
      <c r="G9" s="9" t="s">
        <v>25</v>
      </c>
      <c r="H9" s="9" t="s">
        <v>26</v>
      </c>
    </row>
    <row r="10" spans="1:8" ht="50.25">
      <c r="A10" s="9" t="s">
        <v>8</v>
      </c>
      <c r="B10" s="11" t="s">
        <v>9</v>
      </c>
      <c r="C10" s="9" t="s">
        <v>10</v>
      </c>
      <c r="D10" s="9" t="s">
        <v>11</v>
      </c>
      <c r="E10" s="9" t="s">
        <v>12</v>
      </c>
      <c r="F10" s="9" t="s">
        <v>24</v>
      </c>
      <c r="G10" s="9" t="s">
        <v>25</v>
      </c>
      <c r="H10" s="9" t="s">
        <v>27</v>
      </c>
    </row>
    <row r="11" spans="1:8" ht="50.25">
      <c r="A11" s="9" t="s">
        <v>8</v>
      </c>
      <c r="B11" s="11" t="s">
        <v>9</v>
      </c>
      <c r="C11" s="9" t="s">
        <v>10</v>
      </c>
      <c r="D11" s="9" t="s">
        <v>11</v>
      </c>
      <c r="E11" s="9" t="s">
        <v>12</v>
      </c>
      <c r="F11" s="9" t="s">
        <v>24</v>
      </c>
      <c r="G11" s="9" t="s">
        <v>25</v>
      </c>
      <c r="H11" s="9" t="s">
        <v>28</v>
      </c>
    </row>
    <row r="12" spans="1:8" ht="50.25">
      <c r="A12" s="9" t="s">
        <v>8</v>
      </c>
      <c r="B12" s="11" t="s">
        <v>9</v>
      </c>
      <c r="C12" s="9" t="s">
        <v>10</v>
      </c>
      <c r="D12" s="9" t="s">
        <v>11</v>
      </c>
      <c r="E12" s="9" t="s">
        <v>12</v>
      </c>
      <c r="F12" s="9" t="s">
        <v>29</v>
      </c>
      <c r="G12" s="9" t="s">
        <v>30</v>
      </c>
      <c r="H12" s="9" t="s">
        <v>31</v>
      </c>
    </row>
    <row r="13" spans="1:8" ht="50.25">
      <c r="A13" s="9" t="s">
        <v>8</v>
      </c>
      <c r="B13" s="11" t="s">
        <v>9</v>
      </c>
      <c r="C13" s="9" t="s">
        <v>10</v>
      </c>
      <c r="D13" s="9" t="s">
        <v>11</v>
      </c>
      <c r="E13" s="9" t="s">
        <v>12</v>
      </c>
      <c r="F13" s="9" t="s">
        <v>32</v>
      </c>
      <c r="G13" s="9" t="s">
        <v>33</v>
      </c>
      <c r="H13" s="9" t="s">
        <v>34</v>
      </c>
    </row>
    <row r="14" spans="1:8" ht="50.25">
      <c r="A14" s="9" t="s">
        <v>8</v>
      </c>
      <c r="B14" s="11" t="s">
        <v>9</v>
      </c>
      <c r="C14" s="9" t="s">
        <v>10</v>
      </c>
      <c r="D14" s="9" t="s">
        <v>11</v>
      </c>
      <c r="E14" s="9" t="s">
        <v>12</v>
      </c>
      <c r="F14" s="9" t="s">
        <v>32</v>
      </c>
      <c r="G14" s="9" t="s">
        <v>33</v>
      </c>
      <c r="H14" s="9" t="s">
        <v>35</v>
      </c>
    </row>
    <row r="15" spans="1:8" ht="50.25">
      <c r="A15" s="9" t="s">
        <v>8</v>
      </c>
      <c r="B15" s="11" t="s">
        <v>9</v>
      </c>
      <c r="C15" s="9" t="s">
        <v>10</v>
      </c>
      <c r="D15" s="9" t="s">
        <v>11</v>
      </c>
      <c r="E15" s="9" t="s">
        <v>12</v>
      </c>
      <c r="F15" s="9" t="s">
        <v>32</v>
      </c>
      <c r="G15" s="9" t="s">
        <v>33</v>
      </c>
      <c r="H15" s="9" t="s">
        <v>36</v>
      </c>
    </row>
    <row r="16" spans="1:8" ht="50.25">
      <c r="A16" s="9" t="s">
        <v>8</v>
      </c>
      <c r="B16" s="11" t="s">
        <v>9</v>
      </c>
      <c r="C16" s="9" t="s">
        <v>10</v>
      </c>
      <c r="D16" s="9" t="s">
        <v>11</v>
      </c>
      <c r="E16" s="9" t="s">
        <v>12</v>
      </c>
      <c r="F16" s="9" t="s">
        <v>32</v>
      </c>
      <c r="G16" s="9" t="s">
        <v>33</v>
      </c>
      <c r="H16" s="9" t="s">
        <v>37</v>
      </c>
    </row>
    <row r="17" spans="1:8" ht="37.5">
      <c r="A17" s="9" t="s">
        <v>8</v>
      </c>
      <c r="B17" s="11" t="s">
        <v>38</v>
      </c>
      <c r="C17" s="9" t="s">
        <v>39</v>
      </c>
      <c r="D17" s="9" t="s">
        <v>11</v>
      </c>
      <c r="E17" s="9" t="s">
        <v>12</v>
      </c>
      <c r="F17" s="9"/>
      <c r="G17" s="9"/>
      <c r="H17" s="9"/>
    </row>
    <row r="18" spans="1:8" ht="138">
      <c r="A18" s="9" t="s">
        <v>40</v>
      </c>
      <c r="B18" s="14" t="s">
        <v>41</v>
      </c>
      <c r="C18" s="9" t="s">
        <v>42</v>
      </c>
      <c r="D18" s="9" t="s">
        <v>11</v>
      </c>
      <c r="E18" s="9" t="s">
        <v>12</v>
      </c>
      <c r="F18" s="9" t="s">
        <v>43</v>
      </c>
      <c r="G18" s="9" t="s">
        <v>44</v>
      </c>
      <c r="H18" s="9" t="s">
        <v>45</v>
      </c>
    </row>
    <row r="19" spans="1:8" ht="138">
      <c r="A19" s="9" t="s">
        <v>40</v>
      </c>
      <c r="B19" s="14" t="s">
        <v>41</v>
      </c>
      <c r="C19" s="9" t="s">
        <v>42</v>
      </c>
      <c r="D19" s="9" t="s">
        <v>11</v>
      </c>
      <c r="E19" s="9" t="s">
        <v>12</v>
      </c>
      <c r="F19" s="9" t="s">
        <v>43</v>
      </c>
      <c r="G19" s="9" t="s">
        <v>44</v>
      </c>
      <c r="H19" s="9" t="s">
        <v>46</v>
      </c>
    </row>
    <row r="20" spans="1:8" ht="138">
      <c r="A20" s="9" t="s">
        <v>40</v>
      </c>
      <c r="B20" s="14" t="s">
        <v>41</v>
      </c>
      <c r="C20" s="9" t="s">
        <v>42</v>
      </c>
      <c r="D20" s="9" t="s">
        <v>11</v>
      </c>
      <c r="E20" s="9" t="s">
        <v>12</v>
      </c>
      <c r="F20" s="9" t="s">
        <v>43</v>
      </c>
      <c r="G20" s="9" t="s">
        <v>44</v>
      </c>
      <c r="H20" s="9" t="s">
        <v>47</v>
      </c>
    </row>
    <row r="21" spans="1:8" ht="138">
      <c r="A21" s="9" t="s">
        <v>40</v>
      </c>
      <c r="B21" s="14" t="s">
        <v>41</v>
      </c>
      <c r="C21" s="9" t="s">
        <v>42</v>
      </c>
      <c r="D21" s="9" t="s">
        <v>11</v>
      </c>
      <c r="E21" s="9" t="s">
        <v>12</v>
      </c>
      <c r="F21" s="9" t="s">
        <v>43</v>
      </c>
      <c r="G21" s="9" t="s">
        <v>44</v>
      </c>
      <c r="H21" s="9" t="s">
        <v>48</v>
      </c>
    </row>
    <row r="22" spans="1:8" ht="138">
      <c r="A22" s="9" t="s">
        <v>40</v>
      </c>
      <c r="B22" s="14" t="s">
        <v>41</v>
      </c>
      <c r="C22" s="9" t="s">
        <v>42</v>
      </c>
      <c r="D22" s="9" t="s">
        <v>11</v>
      </c>
      <c r="E22" s="9" t="s">
        <v>12</v>
      </c>
      <c r="F22" s="9" t="s">
        <v>43</v>
      </c>
      <c r="G22" s="9" t="s">
        <v>44</v>
      </c>
      <c r="H22" s="9" t="s">
        <v>49</v>
      </c>
    </row>
    <row r="23" spans="1:8" ht="138">
      <c r="A23" s="9" t="s">
        <v>40</v>
      </c>
      <c r="B23" s="14" t="s">
        <v>41</v>
      </c>
      <c r="C23" s="9" t="s">
        <v>42</v>
      </c>
      <c r="D23" s="9" t="s">
        <v>11</v>
      </c>
      <c r="E23" s="9" t="s">
        <v>12</v>
      </c>
      <c r="F23" s="9" t="s">
        <v>43</v>
      </c>
      <c r="G23" s="9" t="s">
        <v>44</v>
      </c>
      <c r="H23" s="9" t="s">
        <v>50</v>
      </c>
    </row>
    <row r="24" spans="1:8" ht="138">
      <c r="A24" s="9" t="s">
        <v>40</v>
      </c>
      <c r="B24" s="14" t="s">
        <v>41</v>
      </c>
      <c r="C24" s="9" t="s">
        <v>42</v>
      </c>
      <c r="D24" s="9" t="s">
        <v>11</v>
      </c>
      <c r="E24" s="9" t="s">
        <v>12</v>
      </c>
      <c r="F24" s="9" t="s">
        <v>43</v>
      </c>
      <c r="G24" s="9" t="s">
        <v>44</v>
      </c>
      <c r="H24" s="9" t="s">
        <v>51</v>
      </c>
    </row>
    <row r="25" spans="1:8" ht="138">
      <c r="A25" s="9" t="s">
        <v>40</v>
      </c>
      <c r="B25" s="14" t="s">
        <v>41</v>
      </c>
      <c r="C25" s="9" t="s">
        <v>42</v>
      </c>
      <c r="D25" s="9" t="s">
        <v>11</v>
      </c>
      <c r="E25" s="9" t="s">
        <v>12</v>
      </c>
      <c r="F25" s="9" t="s">
        <v>43</v>
      </c>
      <c r="G25" s="9" t="s">
        <v>44</v>
      </c>
      <c r="H25" s="9" t="s">
        <v>52</v>
      </c>
    </row>
    <row r="26" spans="1:8" ht="162.75">
      <c r="A26" s="9" t="s">
        <v>40</v>
      </c>
      <c r="B26" s="9" t="s">
        <v>53</v>
      </c>
      <c r="C26" s="9" t="s">
        <v>42</v>
      </c>
      <c r="D26" s="9" t="s">
        <v>11</v>
      </c>
      <c r="E26" s="9" t="s">
        <v>12</v>
      </c>
      <c r="F26" s="9" t="s">
        <v>43</v>
      </c>
      <c r="G26" s="9" t="s">
        <v>44</v>
      </c>
      <c r="H26" s="9" t="s">
        <v>54</v>
      </c>
    </row>
    <row r="27" spans="1:8" ht="138">
      <c r="A27" s="9" t="s">
        <v>40</v>
      </c>
      <c r="B27" s="14" t="s">
        <v>41</v>
      </c>
      <c r="C27" s="9" t="s">
        <v>42</v>
      </c>
      <c r="D27" s="9" t="s">
        <v>11</v>
      </c>
      <c r="E27" s="9" t="s">
        <v>12</v>
      </c>
      <c r="F27" s="9" t="s">
        <v>43</v>
      </c>
      <c r="G27" s="9" t="s">
        <v>44</v>
      </c>
      <c r="H27" s="9" t="s">
        <v>55</v>
      </c>
    </row>
    <row r="28" spans="1:8" ht="138">
      <c r="A28" s="9" t="s">
        <v>40</v>
      </c>
      <c r="B28" s="14" t="s">
        <v>41</v>
      </c>
      <c r="C28" s="9" t="s">
        <v>42</v>
      </c>
      <c r="D28" s="9" t="s">
        <v>11</v>
      </c>
      <c r="E28" s="9" t="s">
        <v>12</v>
      </c>
      <c r="F28" s="9" t="s">
        <v>43</v>
      </c>
      <c r="G28" s="9" t="s">
        <v>44</v>
      </c>
      <c r="H28" s="9" t="s">
        <v>56</v>
      </c>
    </row>
    <row r="29" spans="1:8" ht="138">
      <c r="A29" s="9" t="s">
        <v>40</v>
      </c>
      <c r="B29" s="14" t="s">
        <v>41</v>
      </c>
      <c r="C29" s="9" t="s">
        <v>42</v>
      </c>
      <c r="D29" s="9" t="s">
        <v>11</v>
      </c>
      <c r="E29" s="9" t="s">
        <v>12</v>
      </c>
      <c r="F29" s="9" t="s">
        <v>29</v>
      </c>
      <c r="G29" s="9" t="s">
        <v>57</v>
      </c>
      <c r="H29" s="9" t="s">
        <v>58</v>
      </c>
    </row>
    <row r="30" spans="1:8" ht="162.75">
      <c r="A30" s="9" t="s">
        <v>40</v>
      </c>
      <c r="B30" s="9" t="s">
        <v>53</v>
      </c>
      <c r="C30" s="9" t="s">
        <v>42</v>
      </c>
      <c r="D30" s="9" t="s">
        <v>11</v>
      </c>
      <c r="E30" s="9" t="s">
        <v>12</v>
      </c>
      <c r="F30" s="9" t="s">
        <v>29</v>
      </c>
      <c r="G30" s="9" t="s">
        <v>57</v>
      </c>
      <c r="H30" s="9" t="s">
        <v>59</v>
      </c>
    </row>
    <row r="31" spans="1:8" ht="138">
      <c r="A31" s="9" t="s">
        <v>40</v>
      </c>
      <c r="B31" s="14" t="s">
        <v>41</v>
      </c>
      <c r="C31" s="9" t="s">
        <v>42</v>
      </c>
      <c r="D31" s="9" t="s">
        <v>11</v>
      </c>
      <c r="E31" s="9" t="s">
        <v>12</v>
      </c>
      <c r="F31" s="9" t="s">
        <v>29</v>
      </c>
      <c r="G31" s="9" t="s">
        <v>57</v>
      </c>
      <c r="H31" s="9" t="s">
        <v>60</v>
      </c>
    </row>
    <row r="32" spans="1:8" ht="162.75">
      <c r="A32" s="9" t="s">
        <v>40</v>
      </c>
      <c r="B32" s="9" t="s">
        <v>53</v>
      </c>
      <c r="C32" s="9" t="s">
        <v>42</v>
      </c>
      <c r="D32" s="9" t="s">
        <v>11</v>
      </c>
      <c r="E32" s="9" t="s">
        <v>12</v>
      </c>
      <c r="F32" s="9" t="s">
        <v>29</v>
      </c>
      <c r="G32" s="9" t="s">
        <v>57</v>
      </c>
      <c r="H32" s="9" t="s">
        <v>61</v>
      </c>
    </row>
    <row r="33" spans="1:8" ht="162.75">
      <c r="A33" s="9" t="s">
        <v>40</v>
      </c>
      <c r="B33" s="9" t="s">
        <v>53</v>
      </c>
      <c r="C33" s="9" t="s">
        <v>42</v>
      </c>
      <c r="D33" s="9" t="s">
        <v>11</v>
      </c>
      <c r="E33" s="9" t="s">
        <v>12</v>
      </c>
      <c r="F33" s="9" t="s">
        <v>29</v>
      </c>
      <c r="G33" s="9" t="s">
        <v>57</v>
      </c>
      <c r="H33" s="9" t="s">
        <v>62</v>
      </c>
    </row>
    <row r="34" spans="1:8" ht="162.75">
      <c r="A34" s="9" t="s">
        <v>40</v>
      </c>
      <c r="B34" s="9" t="s">
        <v>53</v>
      </c>
      <c r="C34" s="9" t="s">
        <v>42</v>
      </c>
      <c r="D34" s="9" t="s">
        <v>11</v>
      </c>
      <c r="E34" s="9" t="s">
        <v>12</v>
      </c>
      <c r="F34" s="9" t="s">
        <v>29</v>
      </c>
      <c r="G34" s="9" t="s">
        <v>57</v>
      </c>
      <c r="H34" s="9" t="s">
        <v>63</v>
      </c>
    </row>
    <row r="35" spans="1:8" ht="162.75">
      <c r="A35" s="9" t="s">
        <v>40</v>
      </c>
      <c r="B35" s="9" t="s">
        <v>53</v>
      </c>
      <c r="C35" s="9" t="s">
        <v>42</v>
      </c>
      <c r="D35" s="9" t="s">
        <v>11</v>
      </c>
      <c r="E35" s="9" t="s">
        <v>12</v>
      </c>
      <c r="F35" s="9" t="s">
        <v>29</v>
      </c>
      <c r="G35" s="9" t="s">
        <v>57</v>
      </c>
      <c r="H35" s="9" t="s">
        <v>64</v>
      </c>
    </row>
    <row r="36" spans="1:8" ht="162.75">
      <c r="A36" s="9" t="s">
        <v>40</v>
      </c>
      <c r="B36" s="9" t="s">
        <v>53</v>
      </c>
      <c r="C36" s="9" t="s">
        <v>42</v>
      </c>
      <c r="D36" s="9" t="s">
        <v>11</v>
      </c>
      <c r="E36" s="9" t="s">
        <v>12</v>
      </c>
      <c r="F36" s="9" t="s">
        <v>29</v>
      </c>
      <c r="G36" s="9" t="s">
        <v>57</v>
      </c>
      <c r="H36" s="9" t="s">
        <v>65</v>
      </c>
    </row>
    <row r="37" spans="1:8" ht="162.75">
      <c r="A37" s="9" t="s">
        <v>40</v>
      </c>
      <c r="B37" s="9" t="s">
        <v>53</v>
      </c>
      <c r="C37" s="9" t="s">
        <v>42</v>
      </c>
      <c r="D37" s="9" t="s">
        <v>11</v>
      </c>
      <c r="E37" s="9" t="s">
        <v>12</v>
      </c>
      <c r="F37" s="9" t="s">
        <v>29</v>
      </c>
      <c r="G37" s="9" t="s">
        <v>57</v>
      </c>
      <c r="H37" s="9" t="s">
        <v>66</v>
      </c>
    </row>
    <row r="38" spans="1:8" ht="162.75">
      <c r="A38" s="9" t="s">
        <v>40</v>
      </c>
      <c r="B38" s="9" t="s">
        <v>53</v>
      </c>
      <c r="C38" s="9" t="s">
        <v>42</v>
      </c>
      <c r="D38" s="9" t="s">
        <v>11</v>
      </c>
      <c r="E38" s="9" t="s">
        <v>12</v>
      </c>
      <c r="F38" s="9" t="s">
        <v>29</v>
      </c>
      <c r="G38" s="9" t="s">
        <v>57</v>
      </c>
      <c r="H38" s="9" t="s">
        <v>67</v>
      </c>
    </row>
    <row r="39" spans="1:8" ht="162.75">
      <c r="A39" s="9" t="s">
        <v>40</v>
      </c>
      <c r="B39" s="9" t="s">
        <v>53</v>
      </c>
      <c r="C39" s="9" t="s">
        <v>42</v>
      </c>
      <c r="D39" s="9" t="s">
        <v>11</v>
      </c>
      <c r="E39" s="9" t="s">
        <v>12</v>
      </c>
      <c r="F39" s="9" t="s">
        <v>29</v>
      </c>
      <c r="G39" s="9" t="s">
        <v>57</v>
      </c>
      <c r="H39" s="9" t="s">
        <v>68</v>
      </c>
    </row>
    <row r="40" spans="1:8" ht="162.75">
      <c r="A40" s="9" t="s">
        <v>40</v>
      </c>
      <c r="B40" s="9" t="s">
        <v>53</v>
      </c>
      <c r="C40" s="9" t="s">
        <v>42</v>
      </c>
      <c r="D40" s="9" t="s">
        <v>11</v>
      </c>
      <c r="E40" s="9" t="s">
        <v>12</v>
      </c>
      <c r="F40" s="9" t="s">
        <v>29</v>
      </c>
      <c r="G40" s="9" t="s">
        <v>57</v>
      </c>
      <c r="H40" s="9" t="s">
        <v>69</v>
      </c>
    </row>
    <row r="41" spans="1:8" ht="162.75">
      <c r="A41" s="9" t="s">
        <v>40</v>
      </c>
      <c r="B41" s="9" t="s">
        <v>53</v>
      </c>
      <c r="C41" s="9" t="s">
        <v>42</v>
      </c>
      <c r="D41" s="9" t="s">
        <v>11</v>
      </c>
      <c r="E41" s="9" t="s">
        <v>12</v>
      </c>
      <c r="F41" s="9" t="s">
        <v>29</v>
      </c>
      <c r="G41" s="9" t="s">
        <v>57</v>
      </c>
      <c r="H41" s="9" t="s">
        <v>70</v>
      </c>
    </row>
    <row r="42" spans="1:8" ht="162.75">
      <c r="A42" s="9" t="s">
        <v>40</v>
      </c>
      <c r="B42" s="9" t="s">
        <v>53</v>
      </c>
      <c r="C42" s="9" t="s">
        <v>42</v>
      </c>
      <c r="D42" s="9" t="s">
        <v>11</v>
      </c>
      <c r="E42" s="9" t="s">
        <v>12</v>
      </c>
      <c r="F42" s="9" t="s">
        <v>71</v>
      </c>
      <c r="G42" s="9" t="s">
        <v>72</v>
      </c>
      <c r="H42" s="9" t="s">
        <v>73</v>
      </c>
    </row>
    <row r="43" spans="1:8" ht="162.75">
      <c r="A43" s="9" t="s">
        <v>40</v>
      </c>
      <c r="B43" s="9" t="s">
        <v>53</v>
      </c>
      <c r="C43" s="9" t="s">
        <v>42</v>
      </c>
      <c r="D43" s="9" t="s">
        <v>11</v>
      </c>
      <c r="E43" s="9" t="s">
        <v>12</v>
      </c>
      <c r="F43" s="9" t="s">
        <v>18</v>
      </c>
      <c r="G43" s="9" t="s">
        <v>74</v>
      </c>
      <c r="H43" s="9" t="s">
        <v>75</v>
      </c>
    </row>
    <row r="44" spans="1:8" ht="37.5">
      <c r="A44" s="9" t="s">
        <v>40</v>
      </c>
      <c r="B44" s="9" t="s">
        <v>76</v>
      </c>
      <c r="C44" s="9" t="s">
        <v>77</v>
      </c>
      <c r="D44" s="9" t="s">
        <v>11</v>
      </c>
      <c r="E44" s="9" t="s">
        <v>12</v>
      </c>
      <c r="F44" s="9"/>
      <c r="G44" s="9"/>
      <c r="H44" s="9"/>
    </row>
    <row r="45" spans="1:8" ht="100.5">
      <c r="A45" s="9" t="s">
        <v>40</v>
      </c>
      <c r="B45" s="9" t="s">
        <v>78</v>
      </c>
      <c r="C45" s="9" t="s">
        <v>79</v>
      </c>
      <c r="D45" s="9" t="s">
        <v>11</v>
      </c>
      <c r="E45" s="9" t="s">
        <v>12</v>
      </c>
      <c r="F45" s="9" t="s">
        <v>43</v>
      </c>
      <c r="G45" s="9" t="s">
        <v>44</v>
      </c>
      <c r="H45" s="9" t="s">
        <v>80</v>
      </c>
    </row>
    <row r="46" spans="1:8" ht="100.5">
      <c r="A46" s="9" t="s">
        <v>40</v>
      </c>
      <c r="B46" s="9" t="s">
        <v>78</v>
      </c>
      <c r="C46" s="9" t="s">
        <v>79</v>
      </c>
      <c r="D46" s="9" t="s">
        <v>11</v>
      </c>
      <c r="E46" s="9" t="s">
        <v>12</v>
      </c>
      <c r="F46" s="9" t="s">
        <v>43</v>
      </c>
      <c r="G46" s="9" t="s">
        <v>44</v>
      </c>
      <c r="H46" s="9" t="s">
        <v>81</v>
      </c>
    </row>
    <row r="47" spans="1:8" ht="100.5">
      <c r="A47" s="9" t="s">
        <v>40</v>
      </c>
      <c r="B47" s="9" t="s">
        <v>78</v>
      </c>
      <c r="C47" s="9" t="s">
        <v>79</v>
      </c>
      <c r="D47" s="9" t="s">
        <v>11</v>
      </c>
      <c r="E47" s="9" t="s">
        <v>12</v>
      </c>
      <c r="F47" s="9" t="s">
        <v>29</v>
      </c>
      <c r="G47" s="9" t="s">
        <v>57</v>
      </c>
      <c r="H47" s="9" t="s">
        <v>82</v>
      </c>
    </row>
    <row r="48" spans="1:8" ht="100.5">
      <c r="A48" s="9" t="s">
        <v>40</v>
      </c>
      <c r="B48" s="9" t="s">
        <v>78</v>
      </c>
      <c r="C48" s="9" t="s">
        <v>79</v>
      </c>
      <c r="D48" s="9" t="s">
        <v>11</v>
      </c>
      <c r="E48" s="9" t="s">
        <v>12</v>
      </c>
      <c r="F48" s="9" t="s">
        <v>29</v>
      </c>
      <c r="G48" s="9" t="s">
        <v>57</v>
      </c>
      <c r="H48" s="9" t="s">
        <v>83</v>
      </c>
    </row>
    <row r="49" spans="1:8" ht="88.5">
      <c r="A49" s="9" t="s">
        <v>40</v>
      </c>
      <c r="B49" s="9" t="s">
        <v>84</v>
      </c>
      <c r="C49" s="9" t="s">
        <v>85</v>
      </c>
      <c r="D49" s="9" t="s">
        <v>11</v>
      </c>
      <c r="E49" s="9" t="s">
        <v>12</v>
      </c>
      <c r="F49" s="9" t="s">
        <v>18</v>
      </c>
      <c r="G49" s="9" t="s">
        <v>86</v>
      </c>
      <c r="H49" s="9" t="s">
        <v>87</v>
      </c>
    </row>
    <row r="50" spans="1:8" ht="37.5">
      <c r="A50" s="9" t="s">
        <v>40</v>
      </c>
      <c r="B50" s="9" t="s">
        <v>88</v>
      </c>
      <c r="C50" s="9"/>
      <c r="D50" s="9" t="s">
        <v>11</v>
      </c>
      <c r="E50" s="9" t="s">
        <v>12</v>
      </c>
      <c r="F50" s="9" t="s">
        <v>71</v>
      </c>
      <c r="G50" s="9" t="s">
        <v>72</v>
      </c>
      <c r="H50" s="9" t="s">
        <v>89</v>
      </c>
    </row>
    <row r="51" spans="1:8" ht="50.25">
      <c r="A51" s="9" t="s">
        <v>40</v>
      </c>
      <c r="B51" s="9" t="s">
        <v>90</v>
      </c>
      <c r="C51" s="9"/>
      <c r="D51" s="9" t="s">
        <v>11</v>
      </c>
      <c r="E51" s="9" t="s">
        <v>12</v>
      </c>
      <c r="F51" s="9" t="s">
        <v>43</v>
      </c>
      <c r="G51" s="9" t="s">
        <v>44</v>
      </c>
      <c r="H51" s="9" t="s">
        <v>91</v>
      </c>
    </row>
    <row r="52" spans="1:8" ht="62.25">
      <c r="A52" s="9" t="s">
        <v>40</v>
      </c>
      <c r="B52" s="9" t="s">
        <v>92</v>
      </c>
      <c r="C52" s="9" t="s">
        <v>93</v>
      </c>
      <c r="D52" s="9" t="s">
        <v>11</v>
      </c>
      <c r="E52" s="9" t="s">
        <v>12</v>
      </c>
      <c r="F52" s="9" t="s">
        <v>43</v>
      </c>
      <c r="G52" s="9" t="s">
        <v>44</v>
      </c>
      <c r="H52" s="9" t="s">
        <v>94</v>
      </c>
    </row>
    <row r="53" spans="1:8" ht="62.25">
      <c r="A53" s="9" t="s">
        <v>40</v>
      </c>
      <c r="B53" s="9" t="s">
        <v>92</v>
      </c>
      <c r="C53" s="9" t="s">
        <v>93</v>
      </c>
      <c r="D53" s="9" t="s">
        <v>11</v>
      </c>
      <c r="E53" s="9" t="s">
        <v>12</v>
      </c>
      <c r="F53" s="9" t="s">
        <v>43</v>
      </c>
      <c r="G53" s="9" t="s">
        <v>44</v>
      </c>
      <c r="H53" s="9" t="s">
        <v>95</v>
      </c>
    </row>
    <row r="54" spans="1:8" ht="62.25">
      <c r="A54" s="9" t="s">
        <v>40</v>
      </c>
      <c r="B54" s="9" t="s">
        <v>92</v>
      </c>
      <c r="C54" s="9" t="s">
        <v>93</v>
      </c>
      <c r="D54" s="9" t="s">
        <v>11</v>
      </c>
      <c r="E54" s="9" t="s">
        <v>12</v>
      </c>
      <c r="F54" s="9" t="s">
        <v>43</v>
      </c>
      <c r="G54" s="9" t="s">
        <v>44</v>
      </c>
      <c r="H54" s="9" t="s">
        <v>96</v>
      </c>
    </row>
    <row r="55" spans="1:8" ht="62.25">
      <c r="A55" s="9" t="s">
        <v>40</v>
      </c>
      <c r="B55" s="9" t="s">
        <v>92</v>
      </c>
      <c r="C55" s="9" t="s">
        <v>93</v>
      </c>
      <c r="D55" s="9" t="s">
        <v>11</v>
      </c>
      <c r="E55" s="9" t="s">
        <v>12</v>
      </c>
      <c r="F55" s="9" t="s">
        <v>29</v>
      </c>
      <c r="G55" s="9" t="s">
        <v>57</v>
      </c>
      <c r="H55" s="9" t="s">
        <v>97</v>
      </c>
    </row>
    <row r="56" spans="1:8" ht="62.25">
      <c r="A56" s="9" t="s">
        <v>40</v>
      </c>
      <c r="B56" s="9" t="s">
        <v>92</v>
      </c>
      <c r="C56" s="9" t="s">
        <v>93</v>
      </c>
      <c r="D56" s="9" t="s">
        <v>11</v>
      </c>
      <c r="E56" s="9" t="s">
        <v>12</v>
      </c>
      <c r="F56" s="9" t="s">
        <v>29</v>
      </c>
      <c r="G56" s="9" t="s">
        <v>57</v>
      </c>
      <c r="H56" s="9" t="s">
        <v>98</v>
      </c>
    </row>
    <row r="57" spans="1:8" ht="62.25">
      <c r="A57" s="9" t="s">
        <v>40</v>
      </c>
      <c r="B57" s="9" t="s">
        <v>92</v>
      </c>
      <c r="C57" s="9" t="s">
        <v>93</v>
      </c>
      <c r="D57" s="9" t="s">
        <v>11</v>
      </c>
      <c r="E57" s="9" t="s">
        <v>12</v>
      </c>
      <c r="F57" s="9" t="s">
        <v>29</v>
      </c>
      <c r="G57" s="9" t="s">
        <v>57</v>
      </c>
      <c r="H57" s="9" t="s">
        <v>99</v>
      </c>
    </row>
    <row r="58" spans="1:8" ht="62.25">
      <c r="A58" s="9" t="s">
        <v>40</v>
      </c>
      <c r="B58" s="9" t="s">
        <v>92</v>
      </c>
      <c r="C58" s="9" t="s">
        <v>93</v>
      </c>
      <c r="D58" s="9" t="s">
        <v>11</v>
      </c>
      <c r="E58" s="9" t="s">
        <v>12</v>
      </c>
      <c r="F58" s="9" t="s">
        <v>29</v>
      </c>
      <c r="G58" s="9" t="s">
        <v>57</v>
      </c>
      <c r="H58" s="9" t="s">
        <v>100</v>
      </c>
    </row>
    <row r="59" spans="1:8" ht="62.25">
      <c r="A59" s="9" t="s">
        <v>40</v>
      </c>
      <c r="B59" s="9" t="s">
        <v>92</v>
      </c>
      <c r="C59" s="9" t="s">
        <v>93</v>
      </c>
      <c r="D59" s="9" t="s">
        <v>11</v>
      </c>
      <c r="E59" s="9" t="s">
        <v>12</v>
      </c>
      <c r="F59" s="9" t="s">
        <v>29</v>
      </c>
      <c r="G59" s="9" t="s">
        <v>57</v>
      </c>
      <c r="H59" s="9" t="s">
        <v>101</v>
      </c>
    </row>
    <row r="60" spans="1:8" ht="24.75">
      <c r="A60" s="9" t="s">
        <v>40</v>
      </c>
      <c r="B60" s="9" t="s">
        <v>102</v>
      </c>
      <c r="C60" s="9" t="s">
        <v>103</v>
      </c>
      <c r="D60" s="9" t="s">
        <v>104</v>
      </c>
      <c r="E60" s="9" t="s">
        <v>105</v>
      </c>
      <c r="F60" s="9"/>
      <c r="G60" s="9"/>
      <c r="H60" s="9"/>
    </row>
    <row r="61" spans="1:8" ht="75.75">
      <c r="A61" s="9" t="s">
        <v>40</v>
      </c>
      <c r="B61" s="9" t="s">
        <v>106</v>
      </c>
      <c r="C61" s="9" t="s">
        <v>107</v>
      </c>
      <c r="D61" s="9" t="s">
        <v>11</v>
      </c>
      <c r="E61" s="9" t="s">
        <v>12</v>
      </c>
      <c r="F61" s="9" t="s">
        <v>43</v>
      </c>
      <c r="G61" s="9" t="s">
        <v>44</v>
      </c>
      <c r="H61" s="9" t="s">
        <v>108</v>
      </c>
    </row>
    <row r="62" spans="1:8" ht="50.25">
      <c r="A62" s="9" t="s">
        <v>40</v>
      </c>
      <c r="B62" s="9" t="s">
        <v>109</v>
      </c>
      <c r="C62" s="9" t="s">
        <v>110</v>
      </c>
      <c r="D62" s="9" t="s">
        <v>11</v>
      </c>
      <c r="E62" s="9" t="s">
        <v>12</v>
      </c>
      <c r="F62" s="9" t="s">
        <v>43</v>
      </c>
      <c r="G62" s="9" t="s">
        <v>44</v>
      </c>
      <c r="H62" s="9" t="s">
        <v>108</v>
      </c>
    </row>
    <row r="63" spans="1:8" ht="37.5">
      <c r="A63" s="9" t="s">
        <v>40</v>
      </c>
      <c r="B63" s="9" t="s">
        <v>111</v>
      </c>
      <c r="C63" s="9"/>
      <c r="D63" s="9" t="s">
        <v>11</v>
      </c>
      <c r="E63" s="9" t="s">
        <v>12</v>
      </c>
      <c r="F63" s="9" t="s">
        <v>43</v>
      </c>
      <c r="G63" s="9" t="s">
        <v>44</v>
      </c>
      <c r="H63" s="9" t="s">
        <v>112</v>
      </c>
    </row>
    <row r="64" spans="1:8" ht="37.5">
      <c r="A64" s="9" t="s">
        <v>40</v>
      </c>
      <c r="B64" s="9" t="s">
        <v>111</v>
      </c>
      <c r="C64" s="9"/>
      <c r="D64" s="9" t="s">
        <v>11</v>
      </c>
      <c r="E64" s="9" t="s">
        <v>12</v>
      </c>
      <c r="F64" s="9" t="s">
        <v>29</v>
      </c>
      <c r="G64" s="9" t="s">
        <v>57</v>
      </c>
      <c r="H64" s="9" t="s">
        <v>113</v>
      </c>
    </row>
    <row r="65" spans="1:8" ht="62.25">
      <c r="A65" s="9" t="s">
        <v>40</v>
      </c>
      <c r="B65" s="9" t="s">
        <v>114</v>
      </c>
      <c r="C65" s="9" t="s">
        <v>115</v>
      </c>
      <c r="D65" s="9" t="s">
        <v>11</v>
      </c>
      <c r="E65" s="9" t="s">
        <v>12</v>
      </c>
      <c r="F65" s="9" t="s">
        <v>29</v>
      </c>
      <c r="G65" s="9" t="s">
        <v>57</v>
      </c>
      <c r="H65" s="9" t="s">
        <v>116</v>
      </c>
    </row>
    <row r="66" spans="1:8" ht="75.75">
      <c r="A66" s="9" t="s">
        <v>40</v>
      </c>
      <c r="B66" s="9" t="s">
        <v>117</v>
      </c>
      <c r="C66" s="9" t="s">
        <v>107</v>
      </c>
      <c r="D66" s="9" t="s">
        <v>11</v>
      </c>
      <c r="E66" s="9" t="s">
        <v>12</v>
      </c>
      <c r="F66" s="9" t="s">
        <v>29</v>
      </c>
      <c r="G66" s="9" t="s">
        <v>57</v>
      </c>
      <c r="H66" s="9" t="s">
        <v>118</v>
      </c>
    </row>
    <row r="67" spans="1:8" ht="62.25">
      <c r="A67" s="9" t="s">
        <v>40</v>
      </c>
      <c r="B67" s="9" t="s">
        <v>119</v>
      </c>
      <c r="C67" s="9"/>
      <c r="D67" s="9" t="s">
        <v>11</v>
      </c>
      <c r="E67" s="9" t="s">
        <v>12</v>
      </c>
      <c r="F67" s="9" t="s">
        <v>29</v>
      </c>
      <c r="G67" s="9" t="s">
        <v>57</v>
      </c>
      <c r="H67" s="9" t="s">
        <v>120</v>
      </c>
    </row>
    <row r="68" spans="1:8" ht="24.75">
      <c r="A68" s="9" t="s">
        <v>40</v>
      </c>
      <c r="B68" s="9" t="s">
        <v>121</v>
      </c>
      <c r="C68" s="9"/>
      <c r="D68" s="9" t="s">
        <v>11</v>
      </c>
      <c r="E68" s="9" t="s">
        <v>12</v>
      </c>
      <c r="F68" s="9" t="s">
        <v>29</v>
      </c>
      <c r="G68" s="9" t="s">
        <v>57</v>
      </c>
      <c r="H68" s="9" t="s">
        <v>122</v>
      </c>
    </row>
    <row r="69" spans="1:8" ht="75.75">
      <c r="A69" s="9" t="s">
        <v>40</v>
      </c>
      <c r="B69" s="9" t="s">
        <v>123</v>
      </c>
      <c r="C69" s="9" t="s">
        <v>124</v>
      </c>
      <c r="D69" s="9" t="s">
        <v>11</v>
      </c>
      <c r="E69" s="9" t="s">
        <v>12</v>
      </c>
      <c r="F69" s="9" t="s">
        <v>24</v>
      </c>
      <c r="G69" s="9" t="s">
        <v>125</v>
      </c>
      <c r="H69" s="9" t="s">
        <v>126</v>
      </c>
    </row>
    <row r="70" spans="1:8" ht="62.25">
      <c r="A70" s="9" t="s">
        <v>40</v>
      </c>
      <c r="B70" s="9" t="s">
        <v>123</v>
      </c>
      <c r="C70" s="9" t="s">
        <v>124</v>
      </c>
      <c r="D70" s="9" t="s">
        <v>11</v>
      </c>
      <c r="E70" s="9" t="s">
        <v>12</v>
      </c>
      <c r="F70" s="9" t="s">
        <v>24</v>
      </c>
      <c r="G70" s="9" t="s">
        <v>125</v>
      </c>
      <c r="H70" s="9" t="s">
        <v>127</v>
      </c>
    </row>
    <row r="71" spans="1:8" ht="75.75">
      <c r="A71" s="9" t="s">
        <v>40</v>
      </c>
      <c r="B71" s="9" t="s">
        <v>123</v>
      </c>
      <c r="C71" s="9" t="s">
        <v>124</v>
      </c>
      <c r="D71" s="9" t="s">
        <v>11</v>
      </c>
      <c r="E71" s="9" t="s">
        <v>12</v>
      </c>
      <c r="F71" s="9" t="s">
        <v>24</v>
      </c>
      <c r="G71" s="9" t="s">
        <v>125</v>
      </c>
      <c r="H71" s="9" t="s">
        <v>128</v>
      </c>
    </row>
    <row r="72" spans="1:8" ht="62.25">
      <c r="A72" s="9" t="s">
        <v>40</v>
      </c>
      <c r="B72" s="9" t="s">
        <v>129</v>
      </c>
      <c r="C72" s="9" t="s">
        <v>130</v>
      </c>
      <c r="D72" s="9" t="s">
        <v>11</v>
      </c>
      <c r="E72" s="9" t="s">
        <v>12</v>
      </c>
      <c r="F72" s="9" t="s">
        <v>24</v>
      </c>
      <c r="G72" s="9" t="s">
        <v>125</v>
      </c>
      <c r="H72" s="9" t="s">
        <v>131</v>
      </c>
    </row>
    <row r="73" spans="1:8" ht="62.25">
      <c r="A73" s="9" t="s">
        <v>40</v>
      </c>
      <c r="B73" s="9" t="s">
        <v>129</v>
      </c>
      <c r="C73" s="9" t="s">
        <v>130</v>
      </c>
      <c r="D73" s="9" t="s">
        <v>11</v>
      </c>
      <c r="E73" s="9" t="s">
        <v>12</v>
      </c>
      <c r="F73" s="9" t="s">
        <v>24</v>
      </c>
      <c r="G73" s="9" t="s">
        <v>125</v>
      </c>
      <c r="H73" s="9" t="s">
        <v>132</v>
      </c>
    </row>
    <row r="74" spans="1:8" ht="75.75">
      <c r="A74" s="9" t="s">
        <v>40</v>
      </c>
      <c r="B74" s="9" t="s">
        <v>129</v>
      </c>
      <c r="C74" s="9" t="s">
        <v>130</v>
      </c>
      <c r="D74" s="9" t="s">
        <v>11</v>
      </c>
      <c r="E74" s="9" t="s">
        <v>12</v>
      </c>
      <c r="F74" s="9" t="s">
        <v>24</v>
      </c>
      <c r="G74" s="9" t="s">
        <v>125</v>
      </c>
      <c r="H74" s="9" t="s">
        <v>133</v>
      </c>
    </row>
    <row r="75" spans="1:8" ht="62.25">
      <c r="A75" s="9" t="s">
        <v>40</v>
      </c>
      <c r="B75" s="9" t="s">
        <v>129</v>
      </c>
      <c r="C75" s="9" t="s">
        <v>130</v>
      </c>
      <c r="D75" s="9" t="s">
        <v>11</v>
      </c>
      <c r="E75" s="9" t="s">
        <v>12</v>
      </c>
      <c r="F75" s="9" t="s">
        <v>24</v>
      </c>
      <c r="G75" s="9" t="s">
        <v>125</v>
      </c>
      <c r="H75" s="9" t="s">
        <v>134</v>
      </c>
    </row>
    <row r="76" spans="1:8" ht="62.25">
      <c r="A76" s="9" t="s">
        <v>40</v>
      </c>
      <c r="B76" s="9" t="s">
        <v>129</v>
      </c>
      <c r="C76" s="9" t="s">
        <v>130</v>
      </c>
      <c r="D76" s="9" t="s">
        <v>11</v>
      </c>
      <c r="E76" s="9" t="s">
        <v>12</v>
      </c>
      <c r="F76" s="9" t="s">
        <v>24</v>
      </c>
      <c r="G76" s="9" t="s">
        <v>125</v>
      </c>
      <c r="H76" s="9" t="s">
        <v>135</v>
      </c>
    </row>
    <row r="77" spans="1:8" ht="62.25">
      <c r="A77" s="9" t="s">
        <v>40</v>
      </c>
      <c r="B77" s="9" t="s">
        <v>129</v>
      </c>
      <c r="C77" s="9" t="s">
        <v>130</v>
      </c>
      <c r="D77" s="9" t="s">
        <v>11</v>
      </c>
      <c r="E77" s="9" t="s">
        <v>12</v>
      </c>
      <c r="F77" s="9" t="s">
        <v>24</v>
      </c>
      <c r="G77" s="9" t="s">
        <v>125</v>
      </c>
      <c r="H77" s="9" t="s">
        <v>136</v>
      </c>
    </row>
    <row r="78" spans="1:8" ht="62.25">
      <c r="A78" s="9" t="s">
        <v>40</v>
      </c>
      <c r="B78" s="9" t="s">
        <v>129</v>
      </c>
      <c r="C78" s="9" t="s">
        <v>130</v>
      </c>
      <c r="D78" s="9" t="s">
        <v>11</v>
      </c>
      <c r="E78" s="9" t="s">
        <v>12</v>
      </c>
      <c r="F78" s="9" t="s">
        <v>24</v>
      </c>
      <c r="G78" s="9" t="s">
        <v>125</v>
      </c>
      <c r="H78" s="9" t="s">
        <v>137</v>
      </c>
    </row>
    <row r="79" spans="1:8" ht="62.25">
      <c r="A79" s="9" t="s">
        <v>40</v>
      </c>
      <c r="B79" s="9" t="s">
        <v>129</v>
      </c>
      <c r="C79" s="9" t="s">
        <v>130</v>
      </c>
      <c r="D79" s="9" t="s">
        <v>11</v>
      </c>
      <c r="E79" s="9" t="s">
        <v>12</v>
      </c>
      <c r="F79" s="9" t="s">
        <v>24</v>
      </c>
      <c r="G79" s="9" t="s">
        <v>25</v>
      </c>
      <c r="H79" s="9" t="s">
        <v>138</v>
      </c>
    </row>
    <row r="80" spans="1:8" ht="75.75">
      <c r="A80" s="9" t="s">
        <v>40</v>
      </c>
      <c r="B80" s="9" t="s">
        <v>139</v>
      </c>
      <c r="C80" s="9" t="s">
        <v>140</v>
      </c>
      <c r="D80" s="11" t="s">
        <v>11</v>
      </c>
      <c r="E80" s="11" t="s">
        <v>105</v>
      </c>
      <c r="F80" s="9" t="s">
        <v>24</v>
      </c>
      <c r="G80" s="9" t="s">
        <v>141</v>
      </c>
      <c r="H80" s="9" t="s">
        <v>142</v>
      </c>
    </row>
    <row r="81" spans="1:8" ht="75.75">
      <c r="A81" s="9" t="s">
        <v>40</v>
      </c>
      <c r="B81" s="9" t="s">
        <v>139</v>
      </c>
      <c r="C81" s="9" t="s">
        <v>140</v>
      </c>
      <c r="D81" s="11" t="s">
        <v>11</v>
      </c>
      <c r="E81" s="11" t="s">
        <v>105</v>
      </c>
      <c r="F81" s="9" t="s">
        <v>24</v>
      </c>
      <c r="G81" s="9" t="s">
        <v>141</v>
      </c>
      <c r="H81" s="9" t="s">
        <v>143</v>
      </c>
    </row>
    <row r="82" spans="1:8" ht="75.75">
      <c r="A82" s="9" t="s">
        <v>40</v>
      </c>
      <c r="B82" s="9" t="s">
        <v>139</v>
      </c>
      <c r="C82" s="9" t="s">
        <v>140</v>
      </c>
      <c r="D82" s="11" t="s">
        <v>11</v>
      </c>
      <c r="E82" s="11" t="s">
        <v>105</v>
      </c>
      <c r="F82" s="9" t="s">
        <v>24</v>
      </c>
      <c r="G82" s="9" t="s">
        <v>141</v>
      </c>
      <c r="H82" s="9" t="s">
        <v>144</v>
      </c>
    </row>
    <row r="83" spans="1:8" ht="75.75">
      <c r="A83" s="9" t="s">
        <v>40</v>
      </c>
      <c r="B83" s="9" t="s">
        <v>145</v>
      </c>
      <c r="C83" s="9" t="s">
        <v>146</v>
      </c>
      <c r="D83" s="9" t="s">
        <v>11</v>
      </c>
      <c r="E83" s="9" t="s">
        <v>12</v>
      </c>
      <c r="F83" s="9" t="s">
        <v>32</v>
      </c>
      <c r="G83" s="9" t="s">
        <v>33</v>
      </c>
      <c r="H83" s="9" t="s">
        <v>147</v>
      </c>
    </row>
    <row r="84" spans="1:8" ht="75.75">
      <c r="A84" s="9" t="s">
        <v>40</v>
      </c>
      <c r="B84" s="9" t="s">
        <v>145</v>
      </c>
      <c r="C84" s="9" t="s">
        <v>146</v>
      </c>
      <c r="D84" s="9" t="s">
        <v>11</v>
      </c>
      <c r="E84" s="9" t="s">
        <v>12</v>
      </c>
      <c r="F84" s="9" t="s">
        <v>32</v>
      </c>
      <c r="G84" s="9" t="s">
        <v>148</v>
      </c>
      <c r="H84" s="9" t="s">
        <v>149</v>
      </c>
    </row>
    <row r="85" spans="1:8" ht="75.75">
      <c r="A85" s="9" t="s">
        <v>40</v>
      </c>
      <c r="B85" s="9" t="s">
        <v>145</v>
      </c>
      <c r="C85" s="9" t="s">
        <v>146</v>
      </c>
      <c r="D85" s="9" t="s">
        <v>11</v>
      </c>
      <c r="E85" s="9" t="s">
        <v>12</v>
      </c>
      <c r="F85" s="9" t="s">
        <v>32</v>
      </c>
      <c r="G85" s="9" t="s">
        <v>33</v>
      </c>
      <c r="H85" s="9" t="s">
        <v>150</v>
      </c>
    </row>
    <row r="86" spans="1:8" ht="75.75">
      <c r="A86" s="9" t="s">
        <v>40</v>
      </c>
      <c r="B86" s="9" t="s">
        <v>151</v>
      </c>
      <c r="C86" s="9" t="s">
        <v>152</v>
      </c>
      <c r="D86" s="9" t="s">
        <v>11</v>
      </c>
      <c r="E86" s="9" t="s">
        <v>12</v>
      </c>
      <c r="F86" s="9" t="s">
        <v>153</v>
      </c>
      <c r="G86" s="9" t="s">
        <v>154</v>
      </c>
      <c r="H86" s="9" t="s">
        <v>155</v>
      </c>
    </row>
    <row r="87" spans="1:8" ht="75.75">
      <c r="A87" s="9" t="s">
        <v>40</v>
      </c>
      <c r="B87" s="9" t="s">
        <v>151</v>
      </c>
      <c r="C87" s="9" t="s">
        <v>152</v>
      </c>
      <c r="D87" s="9" t="s">
        <v>11</v>
      </c>
      <c r="E87" s="9" t="s">
        <v>12</v>
      </c>
      <c r="F87" s="9" t="s">
        <v>153</v>
      </c>
      <c r="G87" s="9" t="s">
        <v>154</v>
      </c>
      <c r="H87" s="9" t="s">
        <v>156</v>
      </c>
    </row>
    <row r="88" spans="1:8" ht="75.75">
      <c r="A88" s="9" t="s">
        <v>40</v>
      </c>
      <c r="B88" s="9" t="s">
        <v>151</v>
      </c>
      <c r="C88" s="9" t="s">
        <v>152</v>
      </c>
      <c r="D88" s="9" t="s">
        <v>11</v>
      </c>
      <c r="E88" s="9" t="s">
        <v>12</v>
      </c>
      <c r="F88" s="9" t="s">
        <v>153</v>
      </c>
      <c r="G88" s="9" t="s">
        <v>154</v>
      </c>
      <c r="H88" s="9" t="s">
        <v>157</v>
      </c>
    </row>
    <row r="89" spans="1:8" ht="24.75">
      <c r="A89" s="9" t="s">
        <v>40</v>
      </c>
      <c r="B89" s="9" t="s">
        <v>158</v>
      </c>
      <c r="C89" s="9" t="s">
        <v>159</v>
      </c>
      <c r="D89" s="9" t="s">
        <v>11</v>
      </c>
      <c r="E89" s="9" t="s">
        <v>12</v>
      </c>
      <c r="F89" s="9" t="s">
        <v>153</v>
      </c>
      <c r="G89" s="9" t="s">
        <v>154</v>
      </c>
      <c r="H89" s="9" t="s">
        <v>160</v>
      </c>
    </row>
    <row r="90" spans="1:8" ht="88.5">
      <c r="A90" s="9" t="s">
        <v>40</v>
      </c>
      <c r="B90" s="9" t="s">
        <v>161</v>
      </c>
      <c r="C90" s="9"/>
      <c r="D90" s="9" t="s">
        <v>104</v>
      </c>
      <c r="E90" s="9" t="s">
        <v>105</v>
      </c>
      <c r="F90" s="9"/>
      <c r="G90" s="9"/>
      <c r="H90" s="9"/>
    </row>
    <row r="91" spans="1:8" ht="88.5">
      <c r="A91" s="9" t="s">
        <v>40</v>
      </c>
      <c r="B91" s="9" t="s">
        <v>161</v>
      </c>
      <c r="C91" s="9"/>
      <c r="D91" s="9" t="s">
        <v>104</v>
      </c>
      <c r="E91" s="9" t="s">
        <v>105</v>
      </c>
      <c r="F91" s="9"/>
      <c r="G91" s="9"/>
      <c r="H91" s="9"/>
    </row>
    <row r="92" spans="1:8" ht="62.25">
      <c r="A92" s="9" t="s">
        <v>40</v>
      </c>
      <c r="B92" s="9" t="s">
        <v>162</v>
      </c>
      <c r="C92" s="9" t="s">
        <v>163</v>
      </c>
      <c r="D92" s="9" t="s">
        <v>104</v>
      </c>
      <c r="E92" s="9" t="s">
        <v>105</v>
      </c>
      <c r="F92" s="9"/>
      <c r="G92" s="9"/>
      <c r="H92" s="9"/>
    </row>
    <row r="93" spans="1:8" ht="62.25">
      <c r="A93" s="9" t="s">
        <v>40</v>
      </c>
      <c r="B93" s="9" t="s">
        <v>162</v>
      </c>
      <c r="C93" s="9" t="s">
        <v>163</v>
      </c>
      <c r="D93" s="9" t="s">
        <v>104</v>
      </c>
      <c r="E93" s="9" t="s">
        <v>105</v>
      </c>
      <c r="F93" s="9"/>
      <c r="G93" s="9"/>
      <c r="H93" s="9"/>
    </row>
    <row r="94" spans="1:8" ht="37.5">
      <c r="A94" s="9" t="s">
        <v>40</v>
      </c>
      <c r="B94" s="9" t="s">
        <v>164</v>
      </c>
      <c r="C94" s="9" t="s">
        <v>165</v>
      </c>
      <c r="D94" s="9" t="s">
        <v>104</v>
      </c>
      <c r="E94" s="9" t="s">
        <v>105</v>
      </c>
      <c r="F94" s="9"/>
      <c r="G94" s="9"/>
      <c r="H94" s="9"/>
    </row>
    <row r="95" spans="1:8" ht="50.25">
      <c r="A95" s="9" t="s">
        <v>40</v>
      </c>
      <c r="B95" s="9" t="s">
        <v>166</v>
      </c>
      <c r="C95" s="9" t="s">
        <v>167</v>
      </c>
      <c r="D95" s="9" t="s">
        <v>11</v>
      </c>
      <c r="E95" s="9" t="s">
        <v>168</v>
      </c>
      <c r="F95" s="9" t="s">
        <v>29</v>
      </c>
      <c r="G95" s="9" t="s">
        <v>169</v>
      </c>
      <c r="H95" s="9" t="s">
        <v>170</v>
      </c>
    </row>
    <row r="96" spans="1:8" ht="88.5">
      <c r="A96" s="9" t="s">
        <v>171</v>
      </c>
      <c r="B96" s="9" t="s">
        <v>172</v>
      </c>
      <c r="C96" s="9" t="s">
        <v>173</v>
      </c>
      <c r="D96" s="9" t="s">
        <v>11</v>
      </c>
      <c r="E96" s="9" t="s">
        <v>12</v>
      </c>
      <c r="F96" s="9" t="s">
        <v>32</v>
      </c>
      <c r="G96" s="9" t="s">
        <v>33</v>
      </c>
      <c r="H96" s="9" t="s">
        <v>174</v>
      </c>
    </row>
    <row r="97" spans="1:8" ht="50.25">
      <c r="A97" s="9" t="s">
        <v>171</v>
      </c>
      <c r="B97" s="9" t="s">
        <v>175</v>
      </c>
      <c r="C97" s="9"/>
      <c r="D97" s="9" t="s">
        <v>11</v>
      </c>
      <c r="E97" s="9" t="s">
        <v>12</v>
      </c>
      <c r="F97" s="9"/>
      <c r="G97" s="9"/>
      <c r="H97" s="9"/>
    </row>
    <row r="98" spans="1:8" ht="113.25">
      <c r="A98" s="9" t="s">
        <v>171</v>
      </c>
      <c r="B98" s="9" t="s">
        <v>176</v>
      </c>
      <c r="C98" s="9" t="s">
        <v>177</v>
      </c>
      <c r="D98" s="9" t="s">
        <v>11</v>
      </c>
      <c r="E98" s="9" t="s">
        <v>12</v>
      </c>
      <c r="F98" s="9"/>
      <c r="G98" s="9"/>
      <c r="H98" s="9"/>
    </row>
    <row r="99" spans="1:8" ht="50.25">
      <c r="A99" s="9" t="s">
        <v>171</v>
      </c>
      <c r="B99" s="9" t="s">
        <v>178</v>
      </c>
      <c r="C99" s="9" t="s">
        <v>179</v>
      </c>
      <c r="D99" s="9" t="s">
        <v>104</v>
      </c>
      <c r="E99" s="9" t="s">
        <v>105</v>
      </c>
      <c r="F99" s="9"/>
      <c r="G99" s="9"/>
      <c r="H99" s="9"/>
    </row>
    <row r="100" spans="1:8" ht="88.5">
      <c r="A100" s="9" t="s">
        <v>171</v>
      </c>
      <c r="B100" s="9" t="s">
        <v>180</v>
      </c>
      <c r="C100" s="9" t="s">
        <v>181</v>
      </c>
      <c r="D100" s="9" t="s">
        <v>104</v>
      </c>
      <c r="E100" s="9" t="s">
        <v>105</v>
      </c>
      <c r="F100" s="9"/>
      <c r="G100" s="9"/>
      <c r="H100" s="9"/>
    </row>
    <row r="101" spans="1:8" ht="75.75">
      <c r="A101" s="9" t="s">
        <v>171</v>
      </c>
      <c r="B101" s="9" t="s">
        <v>182</v>
      </c>
      <c r="C101" s="9" t="s">
        <v>183</v>
      </c>
      <c r="D101" s="9" t="s">
        <v>104</v>
      </c>
      <c r="E101" s="9" t="s">
        <v>105</v>
      </c>
      <c r="F101" s="9" t="s">
        <v>29</v>
      </c>
      <c r="G101" s="9" t="s">
        <v>30</v>
      </c>
      <c r="H101" s="9" t="s">
        <v>184</v>
      </c>
    </row>
    <row r="102" spans="1:8" ht="113.25">
      <c r="A102" s="9" t="s">
        <v>171</v>
      </c>
      <c r="B102" s="9" t="s">
        <v>185</v>
      </c>
      <c r="C102" s="9" t="s">
        <v>186</v>
      </c>
      <c r="D102" s="9" t="s">
        <v>11</v>
      </c>
      <c r="E102" s="9" t="s">
        <v>12</v>
      </c>
      <c r="F102" s="9" t="s">
        <v>43</v>
      </c>
      <c r="G102" s="9" t="s">
        <v>44</v>
      </c>
      <c r="H102" s="9" t="s">
        <v>187</v>
      </c>
    </row>
    <row r="103" spans="1:8" ht="113.25">
      <c r="A103" s="9" t="s">
        <v>171</v>
      </c>
      <c r="B103" s="9" t="s">
        <v>185</v>
      </c>
      <c r="C103" s="9" t="s">
        <v>186</v>
      </c>
      <c r="D103" s="9" t="s">
        <v>11</v>
      </c>
      <c r="E103" s="9" t="s">
        <v>12</v>
      </c>
      <c r="F103" s="9" t="s">
        <v>18</v>
      </c>
      <c r="G103" s="9" t="s">
        <v>188</v>
      </c>
      <c r="H103" s="9" t="s">
        <v>189</v>
      </c>
    </row>
    <row r="104" spans="1:8" ht="113.25">
      <c r="A104" s="9" t="s">
        <v>171</v>
      </c>
      <c r="B104" s="9" t="s">
        <v>185</v>
      </c>
      <c r="C104" s="9" t="s">
        <v>186</v>
      </c>
      <c r="D104" s="9" t="s">
        <v>11</v>
      </c>
      <c r="E104" s="9" t="s">
        <v>12</v>
      </c>
      <c r="F104" s="9" t="s">
        <v>29</v>
      </c>
      <c r="G104" s="9" t="s">
        <v>190</v>
      </c>
      <c r="H104" s="9" t="s">
        <v>191</v>
      </c>
    </row>
    <row r="105" spans="1:8" ht="113.25">
      <c r="A105" s="9" t="s">
        <v>171</v>
      </c>
      <c r="B105" s="9" t="s">
        <v>185</v>
      </c>
      <c r="C105" s="9" t="s">
        <v>186</v>
      </c>
      <c r="D105" s="11" t="s">
        <v>11</v>
      </c>
      <c r="E105" s="11" t="s">
        <v>12</v>
      </c>
      <c r="F105" s="11" t="s">
        <v>192</v>
      </c>
      <c r="G105" s="11" t="s">
        <v>192</v>
      </c>
      <c r="H105" s="11" t="s">
        <v>193</v>
      </c>
    </row>
    <row r="106" spans="1:8" ht="88.5">
      <c r="A106" s="9" t="s">
        <v>171</v>
      </c>
      <c r="B106" s="11" t="s">
        <v>194</v>
      </c>
      <c r="C106" s="9" t="s">
        <v>195</v>
      </c>
      <c r="D106" s="9" t="s">
        <v>11</v>
      </c>
      <c r="E106" s="9" t="s">
        <v>12</v>
      </c>
      <c r="F106" s="9" t="s">
        <v>43</v>
      </c>
      <c r="G106" s="9" t="s">
        <v>196</v>
      </c>
      <c r="H106" s="9" t="s">
        <v>197</v>
      </c>
    </row>
    <row r="107" spans="1:8" ht="88.5">
      <c r="A107" s="9" t="s">
        <v>171</v>
      </c>
      <c r="B107" s="11" t="s">
        <v>194</v>
      </c>
      <c r="C107" s="9" t="s">
        <v>195</v>
      </c>
      <c r="D107" s="9" t="s">
        <v>11</v>
      </c>
      <c r="E107" s="9" t="s">
        <v>12</v>
      </c>
      <c r="F107" s="9" t="s">
        <v>43</v>
      </c>
      <c r="G107" s="9" t="s">
        <v>196</v>
      </c>
      <c r="H107" s="9" t="s">
        <v>198</v>
      </c>
    </row>
    <row r="108" spans="1:8" ht="88.5">
      <c r="A108" s="9" t="s">
        <v>171</v>
      </c>
      <c r="B108" s="11" t="s">
        <v>194</v>
      </c>
      <c r="C108" s="9" t="s">
        <v>195</v>
      </c>
      <c r="D108" s="9" t="s">
        <v>11</v>
      </c>
      <c r="E108" s="9" t="s">
        <v>12</v>
      </c>
      <c r="F108" s="9" t="s">
        <v>18</v>
      </c>
      <c r="G108" s="9" t="s">
        <v>74</v>
      </c>
      <c r="H108" s="9" t="s">
        <v>199</v>
      </c>
    </row>
    <row r="109" spans="1:8" ht="88.5">
      <c r="A109" s="9" t="s">
        <v>171</v>
      </c>
      <c r="B109" s="11" t="s">
        <v>194</v>
      </c>
      <c r="C109" s="9" t="s">
        <v>195</v>
      </c>
      <c r="D109" s="9" t="s">
        <v>11</v>
      </c>
      <c r="E109" s="9" t="s">
        <v>12</v>
      </c>
      <c r="F109" s="9" t="s">
        <v>24</v>
      </c>
      <c r="G109" s="9" t="s">
        <v>125</v>
      </c>
      <c r="H109" s="9" t="s">
        <v>200</v>
      </c>
    </row>
    <row r="110" spans="1:8" ht="88.5">
      <c r="A110" s="9" t="s">
        <v>171</v>
      </c>
      <c r="B110" s="11" t="s">
        <v>194</v>
      </c>
      <c r="C110" s="9" t="s">
        <v>195</v>
      </c>
      <c r="D110" s="9" t="s">
        <v>11</v>
      </c>
      <c r="E110" s="9" t="s">
        <v>12</v>
      </c>
      <c r="F110" s="9" t="s">
        <v>24</v>
      </c>
      <c r="G110" s="9" t="s">
        <v>25</v>
      </c>
      <c r="H110" s="9" t="s">
        <v>201</v>
      </c>
    </row>
    <row r="111" spans="1:8" ht="88.5">
      <c r="A111" s="9" t="s">
        <v>171</v>
      </c>
      <c r="B111" s="11" t="s">
        <v>194</v>
      </c>
      <c r="C111" s="9" t="s">
        <v>195</v>
      </c>
      <c r="D111" s="9" t="s">
        <v>11</v>
      </c>
      <c r="E111" s="9" t="s">
        <v>12</v>
      </c>
      <c r="F111" s="9" t="s">
        <v>24</v>
      </c>
      <c r="G111" s="9" t="s">
        <v>25</v>
      </c>
      <c r="H111" s="9" t="s">
        <v>202</v>
      </c>
    </row>
    <row r="112" spans="1:8" ht="88.5">
      <c r="A112" s="9" t="s">
        <v>171</v>
      </c>
      <c r="B112" s="11" t="s">
        <v>194</v>
      </c>
      <c r="C112" s="9" t="s">
        <v>195</v>
      </c>
      <c r="D112" s="9" t="s">
        <v>11</v>
      </c>
      <c r="E112" s="9" t="s">
        <v>12</v>
      </c>
      <c r="F112" s="9" t="s">
        <v>24</v>
      </c>
      <c r="G112" s="9" t="s">
        <v>25</v>
      </c>
      <c r="H112" s="9" t="s">
        <v>203</v>
      </c>
    </row>
    <row r="113" spans="1:8" ht="88.5">
      <c r="A113" s="9" t="s">
        <v>171</v>
      </c>
      <c r="B113" s="11" t="s">
        <v>194</v>
      </c>
      <c r="C113" s="9" t="s">
        <v>195</v>
      </c>
      <c r="D113" s="9" t="s">
        <v>11</v>
      </c>
      <c r="E113" s="9" t="s">
        <v>12</v>
      </c>
      <c r="F113" s="9" t="s">
        <v>29</v>
      </c>
      <c r="G113" s="9" t="s">
        <v>30</v>
      </c>
      <c r="H113" s="9" t="s">
        <v>204</v>
      </c>
    </row>
    <row r="114" spans="1:8" ht="88.5">
      <c r="A114" s="9" t="s">
        <v>171</v>
      </c>
      <c r="B114" s="11" t="s">
        <v>194</v>
      </c>
      <c r="C114" s="9" t="s">
        <v>195</v>
      </c>
      <c r="D114" s="9" t="s">
        <v>11</v>
      </c>
      <c r="E114" s="9" t="s">
        <v>12</v>
      </c>
      <c r="F114" s="9" t="s">
        <v>71</v>
      </c>
      <c r="G114" s="9" t="s">
        <v>205</v>
      </c>
      <c r="H114" s="9" t="s">
        <v>206</v>
      </c>
    </row>
    <row r="115" spans="1:8" ht="88.5">
      <c r="A115" s="9" t="s">
        <v>171</v>
      </c>
      <c r="B115" s="11" t="s">
        <v>194</v>
      </c>
      <c r="C115" s="9" t="s">
        <v>195</v>
      </c>
      <c r="D115" s="9" t="s">
        <v>11</v>
      </c>
      <c r="E115" s="9" t="s">
        <v>12</v>
      </c>
      <c r="F115" s="9" t="s">
        <v>71</v>
      </c>
      <c r="G115" s="9" t="s">
        <v>207</v>
      </c>
      <c r="H115" s="9" t="s">
        <v>208</v>
      </c>
    </row>
    <row r="116" spans="1:8" ht="62.25">
      <c r="A116" s="9" t="s">
        <v>171</v>
      </c>
      <c r="B116" s="9" t="s">
        <v>209</v>
      </c>
      <c r="C116" s="9" t="s">
        <v>210</v>
      </c>
      <c r="D116" s="9" t="s">
        <v>11</v>
      </c>
      <c r="E116" s="9" t="s">
        <v>12</v>
      </c>
      <c r="F116" s="9" t="s">
        <v>18</v>
      </c>
      <c r="G116" s="9" t="s">
        <v>74</v>
      </c>
      <c r="H116" s="9" t="s">
        <v>211</v>
      </c>
    </row>
    <row r="117" spans="1:8" ht="62.25">
      <c r="A117" s="9" t="s">
        <v>171</v>
      </c>
      <c r="B117" s="9" t="s">
        <v>209</v>
      </c>
      <c r="C117" s="11" t="s">
        <v>210</v>
      </c>
      <c r="D117" s="9" t="s">
        <v>11</v>
      </c>
      <c r="E117" s="9" t="s">
        <v>12</v>
      </c>
      <c r="F117" s="9" t="s">
        <v>18</v>
      </c>
      <c r="G117" s="9" t="s">
        <v>74</v>
      </c>
      <c r="H117" s="9" t="s">
        <v>212</v>
      </c>
    </row>
    <row r="118" spans="1:8" ht="62.25">
      <c r="A118" s="9" t="s">
        <v>171</v>
      </c>
      <c r="B118" s="9" t="s">
        <v>209</v>
      </c>
      <c r="C118" s="9" t="s">
        <v>210</v>
      </c>
      <c r="D118" s="9" t="s">
        <v>11</v>
      </c>
      <c r="E118" s="9" t="s">
        <v>12</v>
      </c>
      <c r="F118" s="9" t="s">
        <v>18</v>
      </c>
      <c r="G118" s="9" t="s">
        <v>74</v>
      </c>
      <c r="H118" s="9" t="s">
        <v>213</v>
      </c>
    </row>
    <row r="119" spans="1:8" ht="62.25">
      <c r="A119" s="9" t="s">
        <v>171</v>
      </c>
      <c r="B119" s="9" t="s">
        <v>209</v>
      </c>
      <c r="C119" s="9" t="s">
        <v>210</v>
      </c>
      <c r="D119" s="9" t="s">
        <v>11</v>
      </c>
      <c r="E119" s="9" t="s">
        <v>12</v>
      </c>
      <c r="F119" s="9" t="s">
        <v>29</v>
      </c>
      <c r="G119" s="9" t="s">
        <v>190</v>
      </c>
      <c r="H119" s="9" t="s">
        <v>214</v>
      </c>
    </row>
    <row r="120" spans="1:8" ht="75.75">
      <c r="A120" s="9" t="s">
        <v>171</v>
      </c>
      <c r="B120" s="9" t="s">
        <v>215</v>
      </c>
      <c r="C120" s="9" t="s">
        <v>216</v>
      </c>
      <c r="D120" s="9" t="s">
        <v>11</v>
      </c>
      <c r="E120" s="9" t="s">
        <v>12</v>
      </c>
      <c r="F120" s="9" t="s">
        <v>43</v>
      </c>
      <c r="G120" s="9" t="s">
        <v>196</v>
      </c>
      <c r="H120" s="9" t="s">
        <v>217</v>
      </c>
    </row>
    <row r="121" spans="1:8" ht="75.75">
      <c r="A121" s="9" t="s">
        <v>171</v>
      </c>
      <c r="B121" s="9" t="s">
        <v>215</v>
      </c>
      <c r="C121" s="9" t="s">
        <v>216</v>
      </c>
      <c r="D121" s="9" t="s">
        <v>11</v>
      </c>
      <c r="E121" s="9" t="s">
        <v>12</v>
      </c>
      <c r="F121" s="9" t="s">
        <v>24</v>
      </c>
      <c r="G121" s="9" t="s">
        <v>125</v>
      </c>
      <c r="H121" s="9" t="s">
        <v>218</v>
      </c>
    </row>
    <row r="122" spans="1:8" ht="75.75">
      <c r="A122" s="9" t="s">
        <v>171</v>
      </c>
      <c r="B122" s="9" t="s">
        <v>215</v>
      </c>
      <c r="C122" s="9" t="s">
        <v>216</v>
      </c>
      <c r="D122" s="9" t="s">
        <v>11</v>
      </c>
      <c r="E122" s="9" t="s">
        <v>12</v>
      </c>
      <c r="F122" s="9" t="s">
        <v>24</v>
      </c>
      <c r="G122" s="9" t="s">
        <v>125</v>
      </c>
      <c r="H122" s="9" t="s">
        <v>219</v>
      </c>
    </row>
    <row r="123" spans="1:8" ht="75.75">
      <c r="A123" s="9" t="s">
        <v>171</v>
      </c>
      <c r="B123" s="9" t="s">
        <v>215</v>
      </c>
      <c r="C123" s="9" t="s">
        <v>216</v>
      </c>
      <c r="D123" s="9" t="s">
        <v>11</v>
      </c>
      <c r="E123" s="9" t="s">
        <v>12</v>
      </c>
      <c r="F123" s="9" t="s">
        <v>24</v>
      </c>
      <c r="G123" s="9" t="s">
        <v>125</v>
      </c>
      <c r="H123" s="9" t="s">
        <v>220</v>
      </c>
    </row>
    <row r="124" spans="1:8" ht="75.75">
      <c r="A124" s="9" t="s">
        <v>171</v>
      </c>
      <c r="B124" s="9" t="s">
        <v>215</v>
      </c>
      <c r="C124" s="9" t="s">
        <v>216</v>
      </c>
      <c r="D124" s="9" t="s">
        <v>11</v>
      </c>
      <c r="E124" s="9" t="s">
        <v>12</v>
      </c>
      <c r="F124" s="9" t="s">
        <v>24</v>
      </c>
      <c r="G124" s="9" t="s">
        <v>125</v>
      </c>
      <c r="H124" s="9" t="s">
        <v>221</v>
      </c>
    </row>
    <row r="125" spans="1:8" ht="75.75">
      <c r="A125" s="9" t="s">
        <v>171</v>
      </c>
      <c r="B125" s="9" t="s">
        <v>215</v>
      </c>
      <c r="C125" s="9" t="s">
        <v>216</v>
      </c>
      <c r="D125" s="9" t="s">
        <v>11</v>
      </c>
      <c r="E125" s="9" t="s">
        <v>12</v>
      </c>
      <c r="F125" s="9" t="s">
        <v>24</v>
      </c>
      <c r="G125" s="9" t="s">
        <v>125</v>
      </c>
      <c r="H125" s="9" t="s">
        <v>222</v>
      </c>
    </row>
    <row r="126" spans="1:8" ht="75.75">
      <c r="A126" s="9" t="s">
        <v>171</v>
      </c>
      <c r="B126" s="9" t="s">
        <v>215</v>
      </c>
      <c r="C126" s="9" t="s">
        <v>216</v>
      </c>
      <c r="D126" s="9" t="s">
        <v>11</v>
      </c>
      <c r="E126" s="9" t="s">
        <v>12</v>
      </c>
      <c r="F126" s="9" t="s">
        <v>29</v>
      </c>
      <c r="G126" s="9" t="s">
        <v>190</v>
      </c>
      <c r="H126" s="9" t="s">
        <v>223</v>
      </c>
    </row>
    <row r="127" spans="1:8" ht="75.75">
      <c r="A127" s="9" t="s">
        <v>171</v>
      </c>
      <c r="B127" s="9" t="s">
        <v>215</v>
      </c>
      <c r="C127" s="9" t="s">
        <v>216</v>
      </c>
      <c r="D127" s="9" t="s">
        <v>11</v>
      </c>
      <c r="E127" s="9" t="s">
        <v>12</v>
      </c>
      <c r="F127" s="9" t="s">
        <v>71</v>
      </c>
      <c r="G127" s="9" t="s">
        <v>207</v>
      </c>
      <c r="H127" s="9" t="s">
        <v>224</v>
      </c>
    </row>
    <row r="128" spans="1:8" ht="75.75">
      <c r="A128" s="9" t="s">
        <v>171</v>
      </c>
      <c r="B128" s="9" t="s">
        <v>215</v>
      </c>
      <c r="C128" s="9" t="s">
        <v>216</v>
      </c>
      <c r="D128" s="9" t="s">
        <v>11</v>
      </c>
      <c r="E128" s="9" t="s">
        <v>12</v>
      </c>
      <c r="F128" s="9" t="s">
        <v>71</v>
      </c>
      <c r="G128" s="9" t="s">
        <v>207</v>
      </c>
      <c r="H128" s="9" t="s">
        <v>225</v>
      </c>
    </row>
    <row r="129" spans="1:8" ht="62.25">
      <c r="A129" s="9" t="s">
        <v>171</v>
      </c>
      <c r="B129" s="9" t="s">
        <v>226</v>
      </c>
      <c r="C129" s="9" t="s">
        <v>227</v>
      </c>
      <c r="D129" s="9" t="s">
        <v>11</v>
      </c>
      <c r="E129" s="9" t="s">
        <v>12</v>
      </c>
      <c r="F129" s="9" t="s">
        <v>18</v>
      </c>
      <c r="G129" s="9" t="s">
        <v>74</v>
      </c>
      <c r="H129" s="9" t="s">
        <v>228</v>
      </c>
    </row>
    <row r="130" spans="1:8" ht="75.75">
      <c r="A130" s="9" t="s">
        <v>171</v>
      </c>
      <c r="B130" s="9" t="s">
        <v>229</v>
      </c>
      <c r="C130" s="11" t="s">
        <v>230</v>
      </c>
      <c r="D130" s="9" t="s">
        <v>11</v>
      </c>
      <c r="E130" s="9" t="s">
        <v>12</v>
      </c>
      <c r="F130" s="9" t="s">
        <v>29</v>
      </c>
      <c r="G130" s="9" t="s">
        <v>30</v>
      </c>
      <c r="H130" s="9" t="s">
        <v>231</v>
      </c>
    </row>
    <row r="131" spans="1:8" ht="75.75">
      <c r="A131" s="9" t="s">
        <v>171</v>
      </c>
      <c r="B131" s="9" t="s">
        <v>229</v>
      </c>
      <c r="C131" s="11" t="s">
        <v>230</v>
      </c>
      <c r="D131" s="9" t="s">
        <v>11</v>
      </c>
      <c r="E131" s="9" t="s">
        <v>12</v>
      </c>
      <c r="F131" s="9" t="s">
        <v>29</v>
      </c>
      <c r="G131" s="9" t="s">
        <v>169</v>
      </c>
      <c r="H131" s="9" t="s">
        <v>232</v>
      </c>
    </row>
    <row r="132" spans="1:8" ht="50.25">
      <c r="A132" s="9" t="s">
        <v>171</v>
      </c>
      <c r="B132" s="9" t="s">
        <v>233</v>
      </c>
      <c r="C132" s="9" t="s">
        <v>234</v>
      </c>
      <c r="D132" s="9" t="s">
        <v>11</v>
      </c>
      <c r="E132" s="9" t="s">
        <v>12</v>
      </c>
      <c r="F132" s="9" t="s">
        <v>71</v>
      </c>
      <c r="G132" s="9" t="s">
        <v>205</v>
      </c>
      <c r="H132" s="9" t="s">
        <v>235</v>
      </c>
    </row>
    <row r="133" spans="1:8" ht="50.25">
      <c r="A133" s="9" t="s">
        <v>171</v>
      </c>
      <c r="B133" s="9" t="s">
        <v>236</v>
      </c>
      <c r="C133" s="9"/>
      <c r="D133" s="9" t="s">
        <v>104</v>
      </c>
      <c r="E133" s="9" t="s">
        <v>168</v>
      </c>
      <c r="F133" s="9" t="s">
        <v>29</v>
      </c>
      <c r="G133" s="9" t="s">
        <v>169</v>
      </c>
      <c r="H133" s="9" t="s">
        <v>237</v>
      </c>
    </row>
    <row r="134" spans="1:8" ht="50.25">
      <c r="A134" s="9" t="s">
        <v>171</v>
      </c>
      <c r="B134" s="9" t="s">
        <v>236</v>
      </c>
      <c r="C134" s="9"/>
      <c r="D134" s="9" t="s">
        <v>104</v>
      </c>
      <c r="E134" s="9" t="s">
        <v>168</v>
      </c>
      <c r="F134" s="9" t="s">
        <v>29</v>
      </c>
      <c r="G134" s="9" t="s">
        <v>169</v>
      </c>
      <c r="H134" s="9" t="s">
        <v>238</v>
      </c>
    </row>
    <row r="135" spans="1:8" ht="50.25">
      <c r="A135" s="9" t="s">
        <v>171</v>
      </c>
      <c r="B135" s="9" t="s">
        <v>239</v>
      </c>
      <c r="C135" s="9" t="s">
        <v>240</v>
      </c>
      <c r="D135" s="9" t="s">
        <v>104</v>
      </c>
      <c r="E135" s="9" t="s">
        <v>168</v>
      </c>
      <c r="F135" s="9" t="s">
        <v>29</v>
      </c>
      <c r="G135" s="9" t="s">
        <v>169</v>
      </c>
      <c r="H135" s="9" t="s">
        <v>241</v>
      </c>
    </row>
    <row r="136" spans="1:8" ht="50.25">
      <c r="A136" s="9" t="s">
        <v>171</v>
      </c>
      <c r="B136" s="9" t="s">
        <v>242</v>
      </c>
      <c r="C136" s="9"/>
      <c r="D136" s="9" t="s">
        <v>11</v>
      </c>
      <c r="E136" s="9" t="s">
        <v>105</v>
      </c>
      <c r="F136" s="9" t="s">
        <v>29</v>
      </c>
      <c r="G136" s="9" t="s">
        <v>169</v>
      </c>
      <c r="H136" s="9" t="s">
        <v>243</v>
      </c>
    </row>
    <row r="137" spans="1:8" ht="75.75">
      <c r="A137" s="9" t="s">
        <v>171</v>
      </c>
      <c r="B137" s="9" t="s">
        <v>244</v>
      </c>
      <c r="C137" s="9" t="s">
        <v>245</v>
      </c>
      <c r="D137" s="9" t="s">
        <v>11</v>
      </c>
      <c r="E137" s="9" t="s">
        <v>12</v>
      </c>
      <c r="F137" s="9" t="s">
        <v>153</v>
      </c>
      <c r="G137" s="9" t="s">
        <v>154</v>
      </c>
      <c r="H137" s="9" t="s">
        <v>246</v>
      </c>
    </row>
    <row r="138" spans="1:8" ht="75.75">
      <c r="A138" s="9" t="s">
        <v>171</v>
      </c>
      <c r="B138" s="9" t="s">
        <v>244</v>
      </c>
      <c r="C138" s="9" t="s">
        <v>245</v>
      </c>
      <c r="D138" s="9" t="s">
        <v>11</v>
      </c>
      <c r="E138" s="9" t="s">
        <v>12</v>
      </c>
      <c r="F138" s="9" t="s">
        <v>153</v>
      </c>
      <c r="G138" s="9" t="s">
        <v>154</v>
      </c>
      <c r="H138" s="9" t="s">
        <v>247</v>
      </c>
    </row>
    <row r="139" spans="1:8" ht="75.75">
      <c r="A139" s="9" t="s">
        <v>171</v>
      </c>
      <c r="B139" s="9" t="s">
        <v>244</v>
      </c>
      <c r="C139" s="9" t="s">
        <v>245</v>
      </c>
      <c r="D139" s="9" t="s">
        <v>11</v>
      </c>
      <c r="E139" s="9" t="s">
        <v>12</v>
      </c>
      <c r="F139" s="9" t="s">
        <v>153</v>
      </c>
      <c r="G139" s="9" t="s">
        <v>154</v>
      </c>
      <c r="H139" s="9" t="s">
        <v>248</v>
      </c>
    </row>
    <row r="140" spans="1:8" ht="62.25">
      <c r="A140" s="9" t="s">
        <v>171</v>
      </c>
      <c r="B140" s="9" t="s">
        <v>249</v>
      </c>
      <c r="C140" s="9" t="s">
        <v>250</v>
      </c>
      <c r="D140" s="9" t="s">
        <v>11</v>
      </c>
      <c r="E140" s="9" t="s">
        <v>12</v>
      </c>
      <c r="F140" s="9" t="s">
        <v>153</v>
      </c>
      <c r="G140" s="9" t="s">
        <v>154</v>
      </c>
      <c r="H140" s="9" t="s">
        <v>251</v>
      </c>
    </row>
    <row r="141" spans="1:8" ht="62.25">
      <c r="A141" s="9" t="s">
        <v>171</v>
      </c>
      <c r="B141" s="9" t="s">
        <v>249</v>
      </c>
      <c r="C141" s="9" t="s">
        <v>250</v>
      </c>
      <c r="D141" s="9" t="s">
        <v>11</v>
      </c>
      <c r="E141" s="9" t="s">
        <v>12</v>
      </c>
      <c r="F141" s="9" t="s">
        <v>153</v>
      </c>
      <c r="G141" s="9" t="s">
        <v>154</v>
      </c>
      <c r="H141" s="9" t="s">
        <v>252</v>
      </c>
    </row>
    <row r="142" spans="1:8" ht="62.25">
      <c r="A142" s="9" t="s">
        <v>171</v>
      </c>
      <c r="B142" s="9" t="s">
        <v>249</v>
      </c>
      <c r="C142" s="9" t="s">
        <v>250</v>
      </c>
      <c r="D142" s="9" t="s">
        <v>11</v>
      </c>
      <c r="E142" s="9" t="s">
        <v>12</v>
      </c>
      <c r="F142" s="9" t="s">
        <v>153</v>
      </c>
      <c r="G142" s="9" t="s">
        <v>154</v>
      </c>
      <c r="H142" s="9" t="s">
        <v>253</v>
      </c>
    </row>
    <row r="143" spans="1:8" ht="62.25">
      <c r="A143" s="9" t="s">
        <v>171</v>
      </c>
      <c r="B143" s="9" t="s">
        <v>249</v>
      </c>
      <c r="C143" s="9" t="s">
        <v>250</v>
      </c>
      <c r="D143" s="9" t="s">
        <v>11</v>
      </c>
      <c r="E143" s="9" t="s">
        <v>12</v>
      </c>
      <c r="F143" s="9" t="s">
        <v>153</v>
      </c>
      <c r="G143" s="9" t="s">
        <v>154</v>
      </c>
      <c r="H143" s="9" t="s">
        <v>254</v>
      </c>
    </row>
    <row r="144" spans="1:8" ht="75.75">
      <c r="A144" s="9" t="s">
        <v>171</v>
      </c>
      <c r="B144" s="9" t="s">
        <v>255</v>
      </c>
      <c r="C144" s="9"/>
      <c r="D144" s="9" t="s">
        <v>11</v>
      </c>
      <c r="E144" s="9" t="s">
        <v>12</v>
      </c>
      <c r="F144" s="9" t="s">
        <v>71</v>
      </c>
      <c r="G144" s="9" t="s">
        <v>207</v>
      </c>
      <c r="H144" s="9" t="s">
        <v>256</v>
      </c>
    </row>
    <row r="145" spans="1:8" ht="50.25">
      <c r="A145" s="9" t="s">
        <v>171</v>
      </c>
      <c r="B145" s="9" t="s">
        <v>257</v>
      </c>
      <c r="C145" s="9"/>
      <c r="D145" s="9" t="s">
        <v>11</v>
      </c>
      <c r="E145" s="9" t="s">
        <v>12</v>
      </c>
      <c r="F145" s="9" t="s">
        <v>71</v>
      </c>
      <c r="G145" s="9" t="s">
        <v>207</v>
      </c>
      <c r="H145" s="9" t="s">
        <v>258</v>
      </c>
    </row>
    <row r="146" spans="1:8" ht="50.25">
      <c r="A146" s="9" t="s">
        <v>171</v>
      </c>
      <c r="B146" s="9" t="s">
        <v>259</v>
      </c>
      <c r="C146" s="9" t="s">
        <v>260</v>
      </c>
      <c r="D146" s="9" t="s">
        <v>104</v>
      </c>
      <c r="E146" s="9" t="s">
        <v>105</v>
      </c>
      <c r="F146" s="9" t="s">
        <v>32</v>
      </c>
      <c r="G146" s="9" t="s">
        <v>33</v>
      </c>
      <c r="H146" s="9" t="s">
        <v>261</v>
      </c>
    </row>
    <row r="147" spans="1:8" ht="150.75">
      <c r="A147" s="9" t="s">
        <v>262</v>
      </c>
      <c r="B147" s="9" t="s">
        <v>263</v>
      </c>
      <c r="C147" s="9" t="s">
        <v>264</v>
      </c>
      <c r="D147" s="9" t="s">
        <v>11</v>
      </c>
      <c r="E147" s="9" t="s">
        <v>12</v>
      </c>
      <c r="F147" s="9" t="s">
        <v>43</v>
      </c>
      <c r="G147" s="9" t="s">
        <v>196</v>
      </c>
      <c r="H147" s="9" t="s">
        <v>265</v>
      </c>
    </row>
    <row r="148" spans="1:8" ht="150.75">
      <c r="A148" s="9" t="s">
        <v>262</v>
      </c>
      <c r="B148" s="9" t="s">
        <v>263</v>
      </c>
      <c r="C148" s="9" t="s">
        <v>264</v>
      </c>
      <c r="D148" s="9" t="s">
        <v>11</v>
      </c>
      <c r="E148" s="9" t="s">
        <v>12</v>
      </c>
      <c r="F148" s="9" t="s">
        <v>43</v>
      </c>
      <c r="G148" s="9" t="s">
        <v>266</v>
      </c>
      <c r="H148" s="9" t="s">
        <v>267</v>
      </c>
    </row>
    <row r="149" spans="1:8" ht="150.75">
      <c r="A149" s="9" t="s">
        <v>262</v>
      </c>
      <c r="B149" s="9" t="s">
        <v>263</v>
      </c>
      <c r="C149" s="9" t="s">
        <v>264</v>
      </c>
      <c r="D149" s="9" t="s">
        <v>11</v>
      </c>
      <c r="E149" s="9" t="s">
        <v>12</v>
      </c>
      <c r="F149" s="9" t="s">
        <v>43</v>
      </c>
      <c r="G149" s="9" t="s">
        <v>266</v>
      </c>
      <c r="H149" s="9" t="s">
        <v>268</v>
      </c>
    </row>
    <row r="150" spans="1:8" ht="150.75">
      <c r="A150" s="9" t="s">
        <v>262</v>
      </c>
      <c r="B150" s="9" t="s">
        <v>263</v>
      </c>
      <c r="C150" s="9" t="s">
        <v>264</v>
      </c>
      <c r="D150" s="9" t="s">
        <v>11</v>
      </c>
      <c r="E150" s="9" t="s">
        <v>12</v>
      </c>
      <c r="F150" s="9" t="s">
        <v>43</v>
      </c>
      <c r="G150" s="9" t="s">
        <v>266</v>
      </c>
      <c r="H150" s="9" t="s">
        <v>269</v>
      </c>
    </row>
    <row r="151" spans="1:8" ht="150.75">
      <c r="A151" s="9" t="s">
        <v>262</v>
      </c>
      <c r="B151" s="9" t="s">
        <v>263</v>
      </c>
      <c r="C151" s="9" t="s">
        <v>264</v>
      </c>
      <c r="D151" s="9" t="s">
        <v>11</v>
      </c>
      <c r="E151" s="9" t="s">
        <v>12</v>
      </c>
      <c r="F151" s="9" t="s">
        <v>43</v>
      </c>
      <c r="G151" s="9" t="s">
        <v>266</v>
      </c>
      <c r="H151" s="9" t="s">
        <v>270</v>
      </c>
    </row>
    <row r="152" spans="1:8" ht="150.75">
      <c r="A152" s="9" t="s">
        <v>262</v>
      </c>
      <c r="B152" s="9" t="s">
        <v>263</v>
      </c>
      <c r="C152" s="9" t="s">
        <v>264</v>
      </c>
      <c r="D152" s="9" t="s">
        <v>11</v>
      </c>
      <c r="E152" s="9" t="s">
        <v>12</v>
      </c>
      <c r="F152" s="9" t="s">
        <v>43</v>
      </c>
      <c r="G152" s="9" t="s">
        <v>266</v>
      </c>
      <c r="H152" s="9" t="s">
        <v>271</v>
      </c>
    </row>
    <row r="153" spans="1:8" ht="150.75">
      <c r="A153" s="9" t="s">
        <v>262</v>
      </c>
      <c r="B153" s="9" t="s">
        <v>263</v>
      </c>
      <c r="C153" s="9" t="s">
        <v>264</v>
      </c>
      <c r="D153" s="9" t="s">
        <v>11</v>
      </c>
      <c r="E153" s="9" t="s">
        <v>12</v>
      </c>
      <c r="F153" s="9" t="s">
        <v>43</v>
      </c>
      <c r="G153" s="9" t="s">
        <v>266</v>
      </c>
      <c r="H153" s="9" t="s">
        <v>272</v>
      </c>
    </row>
    <row r="154" spans="1:8" ht="150.75">
      <c r="A154" s="9" t="s">
        <v>262</v>
      </c>
      <c r="B154" s="9" t="s">
        <v>263</v>
      </c>
      <c r="C154" s="9" t="s">
        <v>264</v>
      </c>
      <c r="D154" s="9" t="s">
        <v>11</v>
      </c>
      <c r="E154" s="9" t="s">
        <v>12</v>
      </c>
      <c r="F154" s="9" t="s">
        <v>18</v>
      </c>
      <c r="G154" s="9" t="s">
        <v>188</v>
      </c>
      <c r="H154" s="9" t="s">
        <v>273</v>
      </c>
    </row>
    <row r="155" spans="1:8" ht="150.75">
      <c r="A155" s="9" t="s">
        <v>262</v>
      </c>
      <c r="B155" s="9" t="s">
        <v>263</v>
      </c>
      <c r="C155" s="9" t="s">
        <v>264</v>
      </c>
      <c r="D155" s="9" t="s">
        <v>11</v>
      </c>
      <c r="E155" s="9" t="s">
        <v>12</v>
      </c>
      <c r="F155" s="9" t="s">
        <v>18</v>
      </c>
      <c r="G155" s="9" t="s">
        <v>188</v>
      </c>
      <c r="H155" s="9" t="s">
        <v>274</v>
      </c>
    </row>
    <row r="156" spans="1:8" ht="150.75">
      <c r="A156" s="9" t="s">
        <v>262</v>
      </c>
      <c r="B156" s="9" t="s">
        <v>263</v>
      </c>
      <c r="C156" s="9" t="s">
        <v>264</v>
      </c>
      <c r="D156" s="9" t="s">
        <v>11</v>
      </c>
      <c r="E156" s="9" t="s">
        <v>12</v>
      </c>
      <c r="F156" s="9" t="s">
        <v>18</v>
      </c>
      <c r="G156" s="9" t="s">
        <v>188</v>
      </c>
      <c r="H156" s="9" t="s">
        <v>275</v>
      </c>
    </row>
    <row r="157" spans="1:8" ht="150.75">
      <c r="A157" s="9" t="s">
        <v>262</v>
      </c>
      <c r="B157" s="9" t="s">
        <v>263</v>
      </c>
      <c r="C157" s="9" t="s">
        <v>264</v>
      </c>
      <c r="D157" s="9" t="s">
        <v>11</v>
      </c>
      <c r="E157" s="9" t="s">
        <v>12</v>
      </c>
      <c r="F157" s="9" t="s">
        <v>18</v>
      </c>
      <c r="G157" s="9" t="s">
        <v>188</v>
      </c>
      <c r="H157" s="9" t="s">
        <v>276</v>
      </c>
    </row>
    <row r="158" spans="1:8" ht="150.75">
      <c r="A158" s="9" t="s">
        <v>262</v>
      </c>
      <c r="B158" s="9" t="s">
        <v>263</v>
      </c>
      <c r="C158" s="9" t="s">
        <v>264</v>
      </c>
      <c r="D158" s="9" t="s">
        <v>11</v>
      </c>
      <c r="E158" s="9" t="s">
        <v>12</v>
      </c>
      <c r="F158" s="9" t="s">
        <v>18</v>
      </c>
      <c r="G158" s="9" t="s">
        <v>188</v>
      </c>
      <c r="H158" s="9" t="s">
        <v>277</v>
      </c>
    </row>
    <row r="159" spans="1:8" ht="150.75">
      <c r="A159" s="9" t="s">
        <v>262</v>
      </c>
      <c r="B159" s="9" t="s">
        <v>263</v>
      </c>
      <c r="C159" s="9" t="s">
        <v>264</v>
      </c>
      <c r="D159" s="11" t="s">
        <v>11</v>
      </c>
      <c r="E159" s="9" t="s">
        <v>12</v>
      </c>
      <c r="F159" s="9" t="s">
        <v>18</v>
      </c>
      <c r="G159" s="9" t="s">
        <v>188</v>
      </c>
      <c r="H159" s="9" t="s">
        <v>278</v>
      </c>
    </row>
    <row r="160" spans="1:8" ht="150.75">
      <c r="A160" s="9" t="s">
        <v>262</v>
      </c>
      <c r="B160" s="9" t="s">
        <v>263</v>
      </c>
      <c r="C160" s="9" t="s">
        <v>264</v>
      </c>
      <c r="D160" s="11" t="s">
        <v>11</v>
      </c>
      <c r="E160" s="9" t="s">
        <v>12</v>
      </c>
      <c r="F160" s="9" t="s">
        <v>18</v>
      </c>
      <c r="G160" s="9" t="s">
        <v>188</v>
      </c>
      <c r="H160" s="9" t="s">
        <v>279</v>
      </c>
    </row>
    <row r="161" spans="1:8" ht="150.75">
      <c r="A161" s="9" t="s">
        <v>262</v>
      </c>
      <c r="B161" s="9" t="s">
        <v>263</v>
      </c>
      <c r="C161" s="9" t="s">
        <v>264</v>
      </c>
      <c r="D161" s="9" t="s">
        <v>11</v>
      </c>
      <c r="E161" s="9" t="s">
        <v>12</v>
      </c>
      <c r="F161" s="9" t="s">
        <v>18</v>
      </c>
      <c r="G161" s="9" t="s">
        <v>280</v>
      </c>
      <c r="H161" s="9" t="s">
        <v>281</v>
      </c>
    </row>
    <row r="162" spans="1:8" ht="150.75">
      <c r="A162" s="9" t="s">
        <v>262</v>
      </c>
      <c r="B162" s="9" t="s">
        <v>263</v>
      </c>
      <c r="C162" s="9" t="s">
        <v>264</v>
      </c>
      <c r="D162" s="9" t="s">
        <v>11</v>
      </c>
      <c r="E162" s="9" t="s">
        <v>12</v>
      </c>
      <c r="F162" s="9" t="s">
        <v>29</v>
      </c>
      <c r="G162" s="9" t="s">
        <v>190</v>
      </c>
      <c r="H162" s="9" t="s">
        <v>282</v>
      </c>
    </row>
    <row r="163" spans="1:8" ht="150.75">
      <c r="A163" s="9" t="s">
        <v>262</v>
      </c>
      <c r="B163" s="9" t="s">
        <v>263</v>
      </c>
      <c r="C163" s="9" t="s">
        <v>264</v>
      </c>
      <c r="D163" s="9" t="s">
        <v>11</v>
      </c>
      <c r="E163" s="9" t="s">
        <v>12</v>
      </c>
      <c r="F163" s="9" t="s">
        <v>29</v>
      </c>
      <c r="G163" s="9" t="s">
        <v>283</v>
      </c>
      <c r="H163" s="9" t="s">
        <v>284</v>
      </c>
    </row>
    <row r="164" spans="1:8" ht="150.75">
      <c r="A164" s="9" t="s">
        <v>262</v>
      </c>
      <c r="B164" s="9" t="s">
        <v>263</v>
      </c>
      <c r="C164" s="9" t="s">
        <v>264</v>
      </c>
      <c r="D164" s="9" t="s">
        <v>11</v>
      </c>
      <c r="E164" s="9" t="s">
        <v>12</v>
      </c>
      <c r="F164" s="9" t="s">
        <v>29</v>
      </c>
      <c r="G164" s="9" t="s">
        <v>283</v>
      </c>
      <c r="H164" s="9" t="s">
        <v>285</v>
      </c>
    </row>
    <row r="165" spans="1:8" ht="150.75">
      <c r="A165" s="9" t="s">
        <v>262</v>
      </c>
      <c r="B165" s="9" t="s">
        <v>263</v>
      </c>
      <c r="C165" s="9" t="s">
        <v>264</v>
      </c>
      <c r="D165" s="9" t="s">
        <v>11</v>
      </c>
      <c r="E165" s="9" t="s">
        <v>12</v>
      </c>
      <c r="F165" s="9" t="s">
        <v>29</v>
      </c>
      <c r="G165" s="9" t="s">
        <v>283</v>
      </c>
      <c r="H165" s="9" t="s">
        <v>286</v>
      </c>
    </row>
    <row r="166" spans="1:8" ht="150.75">
      <c r="A166" s="9" t="s">
        <v>262</v>
      </c>
      <c r="B166" s="9" t="s">
        <v>263</v>
      </c>
      <c r="C166" s="9" t="s">
        <v>264</v>
      </c>
      <c r="D166" s="9" t="s">
        <v>11</v>
      </c>
      <c r="E166" s="9" t="s">
        <v>12</v>
      </c>
      <c r="F166" s="9" t="s">
        <v>29</v>
      </c>
      <c r="G166" s="9" t="s">
        <v>283</v>
      </c>
      <c r="H166" s="9" t="s">
        <v>287</v>
      </c>
    </row>
    <row r="167" spans="1:8" ht="150.75">
      <c r="A167" s="9" t="s">
        <v>262</v>
      </c>
      <c r="B167" s="9" t="s">
        <v>263</v>
      </c>
      <c r="C167" s="9" t="s">
        <v>264</v>
      </c>
      <c r="D167" s="9" t="s">
        <v>11</v>
      </c>
      <c r="E167" s="9" t="s">
        <v>12</v>
      </c>
      <c r="F167" s="9" t="s">
        <v>29</v>
      </c>
      <c r="G167" s="9" t="s">
        <v>283</v>
      </c>
      <c r="H167" s="9" t="s">
        <v>288</v>
      </c>
    </row>
    <row r="168" spans="1:8" ht="150.75">
      <c r="A168" s="9" t="s">
        <v>262</v>
      </c>
      <c r="B168" s="9" t="s">
        <v>263</v>
      </c>
      <c r="C168" s="9" t="s">
        <v>264</v>
      </c>
      <c r="D168" s="9" t="s">
        <v>11</v>
      </c>
      <c r="E168" s="9" t="s">
        <v>12</v>
      </c>
      <c r="F168" s="9" t="s">
        <v>29</v>
      </c>
      <c r="G168" s="9" t="s">
        <v>283</v>
      </c>
      <c r="H168" s="9" t="s">
        <v>289</v>
      </c>
    </row>
    <row r="169" spans="1:8" ht="150.75">
      <c r="A169" s="9" t="s">
        <v>262</v>
      </c>
      <c r="B169" s="9" t="s">
        <v>263</v>
      </c>
      <c r="C169" s="9" t="s">
        <v>264</v>
      </c>
      <c r="D169" s="9" t="s">
        <v>11</v>
      </c>
      <c r="E169" s="9" t="s">
        <v>12</v>
      </c>
      <c r="F169" s="9" t="s">
        <v>29</v>
      </c>
      <c r="G169" s="9" t="s">
        <v>30</v>
      </c>
      <c r="H169" s="9" t="s">
        <v>290</v>
      </c>
    </row>
    <row r="170" spans="1:8" ht="75.75">
      <c r="A170" s="9" t="s">
        <v>262</v>
      </c>
      <c r="B170" s="9" t="s">
        <v>291</v>
      </c>
      <c r="C170" s="9" t="s">
        <v>292</v>
      </c>
      <c r="D170" s="11" t="s">
        <v>104</v>
      </c>
      <c r="E170" s="9" t="s">
        <v>105</v>
      </c>
      <c r="F170" s="9" t="s">
        <v>18</v>
      </c>
      <c r="G170" s="9" t="s">
        <v>188</v>
      </c>
      <c r="H170" s="9" t="s">
        <v>293</v>
      </c>
    </row>
    <row r="171" spans="1:8" ht="75.75">
      <c r="A171" s="9" t="s">
        <v>262</v>
      </c>
      <c r="B171" s="9" t="s">
        <v>291</v>
      </c>
      <c r="C171" s="9" t="s">
        <v>292</v>
      </c>
      <c r="D171" s="11" t="s">
        <v>104</v>
      </c>
      <c r="E171" s="9" t="s">
        <v>105</v>
      </c>
      <c r="F171" s="9" t="s">
        <v>18</v>
      </c>
      <c r="G171" s="9" t="s">
        <v>188</v>
      </c>
      <c r="H171" s="9" t="s">
        <v>294</v>
      </c>
    </row>
    <row r="172" spans="1:8" ht="75.75">
      <c r="A172" s="9" t="s">
        <v>262</v>
      </c>
      <c r="B172" s="9" t="s">
        <v>291</v>
      </c>
      <c r="C172" s="9" t="s">
        <v>292</v>
      </c>
      <c r="D172" s="11" t="s">
        <v>104</v>
      </c>
      <c r="E172" s="9" t="s">
        <v>105</v>
      </c>
      <c r="F172" s="9" t="s">
        <v>29</v>
      </c>
      <c r="G172" s="9" t="s">
        <v>169</v>
      </c>
      <c r="H172" s="9" t="s">
        <v>295</v>
      </c>
    </row>
    <row r="173" spans="1:8" ht="75.75">
      <c r="A173" s="9" t="s">
        <v>262</v>
      </c>
      <c r="B173" s="9" t="s">
        <v>296</v>
      </c>
      <c r="C173" s="9" t="s">
        <v>297</v>
      </c>
      <c r="D173" s="11" t="s">
        <v>11</v>
      </c>
      <c r="E173" s="9" t="s">
        <v>12</v>
      </c>
      <c r="F173" s="9"/>
      <c r="G173" s="9"/>
      <c r="H173" s="9"/>
    </row>
    <row r="174" spans="1:8" ht="75.75">
      <c r="A174" s="9" t="s">
        <v>262</v>
      </c>
      <c r="B174" s="9" t="s">
        <v>296</v>
      </c>
      <c r="C174" s="9" t="s">
        <v>297</v>
      </c>
      <c r="D174" s="11" t="s">
        <v>11</v>
      </c>
      <c r="E174" s="9" t="s">
        <v>12</v>
      </c>
      <c r="F174" s="9"/>
      <c r="G174" s="9"/>
      <c r="H174" s="9"/>
    </row>
    <row r="175" spans="1:8" ht="50.25">
      <c r="A175" s="9" t="s">
        <v>262</v>
      </c>
      <c r="B175" s="9" t="s">
        <v>298</v>
      </c>
      <c r="C175" s="9" t="s">
        <v>299</v>
      </c>
      <c r="D175" s="11" t="s">
        <v>104</v>
      </c>
      <c r="E175" s="9" t="s">
        <v>105</v>
      </c>
      <c r="F175" s="9" t="s">
        <v>18</v>
      </c>
      <c r="G175" s="9" t="s">
        <v>74</v>
      </c>
      <c r="H175" s="9" t="s">
        <v>300</v>
      </c>
    </row>
    <row r="176" spans="1:8" ht="50.25">
      <c r="A176" s="9" t="s">
        <v>262</v>
      </c>
      <c r="B176" s="9" t="s">
        <v>301</v>
      </c>
      <c r="C176" s="9" t="s">
        <v>302</v>
      </c>
      <c r="D176" s="9" t="s">
        <v>11</v>
      </c>
      <c r="E176" s="9" t="s">
        <v>12</v>
      </c>
      <c r="F176" s="9" t="s">
        <v>43</v>
      </c>
      <c r="G176" s="9" t="s">
        <v>266</v>
      </c>
      <c r="H176" s="9" t="s">
        <v>303</v>
      </c>
    </row>
    <row r="177" spans="1:8" ht="50.25">
      <c r="A177" s="9" t="s">
        <v>262</v>
      </c>
      <c r="B177" s="9" t="s">
        <v>301</v>
      </c>
      <c r="C177" s="9" t="s">
        <v>302</v>
      </c>
      <c r="D177" s="9" t="s">
        <v>11</v>
      </c>
      <c r="E177" s="9" t="s">
        <v>12</v>
      </c>
      <c r="F177" s="9" t="s">
        <v>29</v>
      </c>
      <c r="G177" s="9" t="s">
        <v>283</v>
      </c>
      <c r="H177" s="9" t="s">
        <v>304</v>
      </c>
    </row>
    <row r="178" spans="1:8" ht="50.25">
      <c r="A178" s="9" t="s">
        <v>305</v>
      </c>
      <c r="B178" s="11" t="s">
        <v>306</v>
      </c>
      <c r="C178" s="9"/>
      <c r="D178" s="9" t="s">
        <v>104</v>
      </c>
      <c r="E178" s="9" t="s">
        <v>105</v>
      </c>
      <c r="F178" s="9" t="s">
        <v>43</v>
      </c>
      <c r="G178" s="9" t="s">
        <v>307</v>
      </c>
      <c r="H178" s="9" t="s">
        <v>308</v>
      </c>
    </row>
    <row r="179" spans="1:8" ht="50.25">
      <c r="A179" s="9" t="s">
        <v>305</v>
      </c>
      <c r="B179" s="11" t="s">
        <v>306</v>
      </c>
      <c r="C179" s="9"/>
      <c r="D179" s="9" t="s">
        <v>104</v>
      </c>
      <c r="E179" s="9" t="s">
        <v>105</v>
      </c>
      <c r="F179" s="9" t="s">
        <v>18</v>
      </c>
      <c r="G179" s="9" t="s">
        <v>280</v>
      </c>
      <c r="H179" s="9" t="s">
        <v>309</v>
      </c>
    </row>
    <row r="180" spans="1:8" ht="50.25">
      <c r="A180" s="9" t="s">
        <v>305</v>
      </c>
      <c r="B180" s="11" t="s">
        <v>306</v>
      </c>
      <c r="C180" s="9"/>
      <c r="D180" s="9" t="s">
        <v>104</v>
      </c>
      <c r="E180" s="9" t="s">
        <v>105</v>
      </c>
      <c r="F180" s="9" t="s">
        <v>29</v>
      </c>
      <c r="G180" s="9" t="s">
        <v>310</v>
      </c>
      <c r="H180" s="9" t="s">
        <v>311</v>
      </c>
    </row>
    <row r="181" spans="1:8" ht="50.25">
      <c r="A181" s="9" t="s">
        <v>305</v>
      </c>
      <c r="B181" s="11" t="s">
        <v>306</v>
      </c>
      <c r="C181" s="9"/>
      <c r="D181" s="9" t="s">
        <v>104</v>
      </c>
      <c r="E181" s="9" t="s">
        <v>105</v>
      </c>
      <c r="F181" s="9" t="s">
        <v>71</v>
      </c>
      <c r="G181" s="9" t="s">
        <v>72</v>
      </c>
      <c r="H181" s="9" t="s">
        <v>312</v>
      </c>
    </row>
    <row r="182" spans="1:8" ht="37.5">
      <c r="A182" s="9" t="s">
        <v>305</v>
      </c>
      <c r="B182" s="11" t="s">
        <v>313</v>
      </c>
      <c r="C182" s="9" t="s">
        <v>314</v>
      </c>
      <c r="D182" s="9" t="s">
        <v>11</v>
      </c>
      <c r="E182" s="9" t="s">
        <v>12</v>
      </c>
      <c r="F182" s="9" t="s">
        <v>43</v>
      </c>
      <c r="G182" s="9" t="s">
        <v>44</v>
      </c>
      <c r="H182" s="9" t="s">
        <v>315</v>
      </c>
    </row>
    <row r="183" spans="1:8" ht="37.5">
      <c r="A183" s="9" t="s">
        <v>305</v>
      </c>
      <c r="B183" s="11" t="s">
        <v>313</v>
      </c>
      <c r="C183" s="9" t="s">
        <v>314</v>
      </c>
      <c r="D183" s="9" t="s">
        <v>11</v>
      </c>
      <c r="E183" s="9" t="s">
        <v>12</v>
      </c>
      <c r="F183" s="9" t="s">
        <v>29</v>
      </c>
      <c r="G183" s="9" t="s">
        <v>57</v>
      </c>
      <c r="H183" s="9" t="s">
        <v>316</v>
      </c>
    </row>
    <row r="184" spans="1:8" ht="37.5">
      <c r="A184" s="9" t="s">
        <v>305</v>
      </c>
      <c r="B184" s="11" t="s">
        <v>317</v>
      </c>
      <c r="C184" s="9" t="s">
        <v>318</v>
      </c>
      <c r="D184" s="9" t="s">
        <v>11</v>
      </c>
      <c r="E184" s="9" t="s">
        <v>12</v>
      </c>
      <c r="F184" s="9" t="s">
        <v>43</v>
      </c>
      <c r="G184" s="9" t="s">
        <v>44</v>
      </c>
      <c r="H184" s="9" t="s">
        <v>319</v>
      </c>
    </row>
    <row r="185" spans="1:8" ht="75.75">
      <c r="A185" s="9" t="s">
        <v>305</v>
      </c>
      <c r="B185" s="9" t="s">
        <v>320</v>
      </c>
      <c r="C185" s="9" t="s">
        <v>321</v>
      </c>
      <c r="D185" s="9" t="s">
        <v>11</v>
      </c>
      <c r="E185" s="9" t="s">
        <v>12</v>
      </c>
      <c r="F185" s="9" t="s">
        <v>24</v>
      </c>
      <c r="G185" s="9" t="s">
        <v>322</v>
      </c>
      <c r="H185" s="9" t="s">
        <v>323</v>
      </c>
    </row>
    <row r="186" spans="1:8" ht="75.75">
      <c r="A186" s="9" t="s">
        <v>305</v>
      </c>
      <c r="B186" s="9" t="s">
        <v>320</v>
      </c>
      <c r="C186" s="9" t="s">
        <v>321</v>
      </c>
      <c r="D186" s="9" t="s">
        <v>11</v>
      </c>
      <c r="E186" s="9" t="s">
        <v>324</v>
      </c>
      <c r="F186" s="9" t="s">
        <v>24</v>
      </c>
      <c r="G186" s="9" t="s">
        <v>322</v>
      </c>
      <c r="H186" s="9" t="s">
        <v>325</v>
      </c>
    </row>
    <row r="187" spans="1:8" ht="75.75">
      <c r="A187" s="9" t="s">
        <v>305</v>
      </c>
      <c r="B187" s="9" t="s">
        <v>320</v>
      </c>
      <c r="C187" s="9" t="s">
        <v>321</v>
      </c>
      <c r="D187" s="9" t="s">
        <v>11</v>
      </c>
      <c r="E187" s="9" t="s">
        <v>12</v>
      </c>
      <c r="F187" s="9" t="s">
        <v>24</v>
      </c>
      <c r="G187" s="9" t="s">
        <v>322</v>
      </c>
      <c r="H187" s="9" t="s">
        <v>326</v>
      </c>
    </row>
    <row r="188" spans="1:8" ht="75.75">
      <c r="A188" s="9" t="s">
        <v>305</v>
      </c>
      <c r="B188" s="9" t="s">
        <v>320</v>
      </c>
      <c r="C188" s="9" t="s">
        <v>321</v>
      </c>
      <c r="D188" s="9" t="s">
        <v>11</v>
      </c>
      <c r="E188" s="9" t="s">
        <v>12</v>
      </c>
      <c r="F188" s="9" t="s">
        <v>24</v>
      </c>
      <c r="G188" s="9" t="s">
        <v>322</v>
      </c>
      <c r="H188" s="9" t="s">
        <v>327</v>
      </c>
    </row>
    <row r="189" spans="1:8" ht="75.75">
      <c r="A189" s="9" t="s">
        <v>305</v>
      </c>
      <c r="B189" s="9" t="s">
        <v>320</v>
      </c>
      <c r="C189" s="9" t="s">
        <v>321</v>
      </c>
      <c r="D189" s="9" t="s">
        <v>11</v>
      </c>
      <c r="E189" s="9" t="s">
        <v>12</v>
      </c>
      <c r="F189" s="9" t="s">
        <v>24</v>
      </c>
      <c r="G189" s="9" t="s">
        <v>322</v>
      </c>
      <c r="H189" s="9" t="s">
        <v>328</v>
      </c>
    </row>
    <row r="190" spans="1:8" ht="24.75">
      <c r="A190" s="9" t="s">
        <v>305</v>
      </c>
      <c r="B190" s="11" t="s">
        <v>329</v>
      </c>
      <c r="C190" s="9"/>
      <c r="D190" s="9" t="s">
        <v>11</v>
      </c>
      <c r="E190" s="9" t="s">
        <v>105</v>
      </c>
      <c r="F190" s="9"/>
      <c r="G190" s="9"/>
      <c r="H190" s="9"/>
    </row>
    <row r="191" spans="1:8" ht="37.5">
      <c r="A191" s="9" t="s">
        <v>305</v>
      </c>
      <c r="B191" s="9" t="s">
        <v>330</v>
      </c>
      <c r="C191" s="9"/>
      <c r="D191" s="9" t="s">
        <v>11</v>
      </c>
      <c r="E191" s="9" t="s">
        <v>12</v>
      </c>
      <c r="F191" s="9"/>
      <c r="G191" s="9"/>
      <c r="H191" s="9"/>
    </row>
    <row r="192" spans="1:8" ht="24.75">
      <c r="A192" s="9" t="s">
        <v>305</v>
      </c>
      <c r="B192" s="9" t="s">
        <v>331</v>
      </c>
      <c r="C192" s="9"/>
      <c r="D192" s="9" t="s">
        <v>11</v>
      </c>
      <c r="E192" s="9" t="s">
        <v>12</v>
      </c>
      <c r="F192" s="9"/>
      <c r="G192" s="9"/>
      <c r="H192" s="9"/>
    </row>
    <row r="193" spans="1:8" ht="37.5">
      <c r="A193" s="9" t="s">
        <v>305</v>
      </c>
      <c r="B193" s="9" t="s">
        <v>332</v>
      </c>
      <c r="C193" s="9"/>
      <c r="D193" s="9" t="s">
        <v>11</v>
      </c>
      <c r="E193" s="9" t="s">
        <v>12</v>
      </c>
      <c r="F193" s="9"/>
      <c r="G193" s="9"/>
      <c r="H193" s="9"/>
    </row>
    <row r="194" spans="1:8" ht="50.25">
      <c r="A194" s="9" t="s">
        <v>305</v>
      </c>
      <c r="B194" s="9" t="s">
        <v>333</v>
      </c>
      <c r="C194" s="9"/>
      <c r="D194" s="9" t="s">
        <v>104</v>
      </c>
      <c r="E194" s="9" t="s">
        <v>105</v>
      </c>
      <c r="F194" s="9"/>
      <c r="G194" s="9"/>
      <c r="H194" s="9"/>
    </row>
    <row r="195" spans="1:8" ht="100.5">
      <c r="A195" s="9" t="s">
        <v>305</v>
      </c>
      <c r="B195" s="9" t="s">
        <v>334</v>
      </c>
      <c r="C195" s="9" t="s">
        <v>335</v>
      </c>
      <c r="D195" s="9" t="s">
        <v>11</v>
      </c>
      <c r="E195" s="9" t="s">
        <v>12</v>
      </c>
      <c r="F195" s="9"/>
      <c r="G195" s="9"/>
      <c r="H195" s="9"/>
    </row>
    <row r="196" spans="1:8" ht="100.5">
      <c r="A196" s="9" t="s">
        <v>305</v>
      </c>
      <c r="B196" s="9" t="s">
        <v>334</v>
      </c>
      <c r="C196" s="9" t="s">
        <v>335</v>
      </c>
      <c r="D196" s="11" t="s">
        <v>11</v>
      </c>
      <c r="E196" s="9" t="s">
        <v>12</v>
      </c>
      <c r="F196" s="9" t="s">
        <v>18</v>
      </c>
      <c r="G196" s="9" t="s">
        <v>188</v>
      </c>
      <c r="H196" s="9" t="s">
        <v>336</v>
      </c>
    </row>
    <row r="197" spans="1:8" ht="100.5">
      <c r="A197" s="9" t="s">
        <v>305</v>
      </c>
      <c r="B197" s="9" t="s">
        <v>334</v>
      </c>
      <c r="C197" s="9" t="s">
        <v>335</v>
      </c>
      <c r="D197" s="9" t="s">
        <v>11</v>
      </c>
      <c r="E197" s="9" t="s">
        <v>12</v>
      </c>
      <c r="F197" s="9" t="s">
        <v>18</v>
      </c>
      <c r="G197" s="9" t="s">
        <v>280</v>
      </c>
      <c r="H197" s="9" t="s">
        <v>337</v>
      </c>
    </row>
    <row r="198" spans="1:8" ht="75.75">
      <c r="A198" s="9" t="s">
        <v>305</v>
      </c>
      <c r="B198" s="9" t="s">
        <v>338</v>
      </c>
      <c r="C198" s="9"/>
      <c r="D198" s="9" t="s">
        <v>104</v>
      </c>
      <c r="E198" s="9" t="s">
        <v>105</v>
      </c>
      <c r="F198" s="9"/>
      <c r="G198" s="9"/>
      <c r="H198" s="9"/>
    </row>
    <row r="199" spans="1:8" ht="37.5">
      <c r="A199" s="9" t="s">
        <v>305</v>
      </c>
      <c r="B199" s="9" t="s">
        <v>339</v>
      </c>
      <c r="C199" s="9"/>
      <c r="D199" s="9" t="s">
        <v>104</v>
      </c>
      <c r="E199" s="9" t="s">
        <v>105</v>
      </c>
      <c r="F199" s="9"/>
      <c r="G199" s="9"/>
      <c r="H199" s="9"/>
    </row>
    <row r="200" spans="1:8" ht="50.25">
      <c r="A200" s="9" t="s">
        <v>305</v>
      </c>
      <c r="B200" s="9" t="s">
        <v>340</v>
      </c>
      <c r="C200" s="9" t="s">
        <v>341</v>
      </c>
      <c r="D200" s="9" t="s">
        <v>104</v>
      </c>
      <c r="E200" s="9" t="s">
        <v>105</v>
      </c>
      <c r="F200" s="9"/>
      <c r="G200" s="9"/>
      <c r="H200" s="9"/>
    </row>
    <row r="201" spans="1:8" ht="138">
      <c r="A201" s="9" t="s">
        <v>342</v>
      </c>
      <c r="B201" s="9" t="s">
        <v>343</v>
      </c>
      <c r="C201" s="9" t="s">
        <v>344</v>
      </c>
      <c r="D201" s="9" t="s">
        <v>11</v>
      </c>
      <c r="E201" s="9" t="s">
        <v>12</v>
      </c>
      <c r="F201" s="9" t="s">
        <v>13</v>
      </c>
      <c r="G201" s="9" t="s">
        <v>345</v>
      </c>
      <c r="H201" s="9" t="s">
        <v>346</v>
      </c>
    </row>
    <row r="202" spans="1:8" ht="138">
      <c r="A202" s="9" t="s">
        <v>342</v>
      </c>
      <c r="B202" s="9" t="s">
        <v>343</v>
      </c>
      <c r="C202" s="9" t="s">
        <v>344</v>
      </c>
      <c r="D202" s="9" t="s">
        <v>11</v>
      </c>
      <c r="E202" s="9" t="s">
        <v>12</v>
      </c>
      <c r="F202" s="9" t="s">
        <v>13</v>
      </c>
      <c r="G202" s="9" t="s">
        <v>345</v>
      </c>
      <c r="H202" s="9" t="s">
        <v>347</v>
      </c>
    </row>
    <row r="203" spans="1:8" ht="138">
      <c r="A203" s="9" t="s">
        <v>342</v>
      </c>
      <c r="B203" s="9" t="s">
        <v>343</v>
      </c>
      <c r="C203" s="9" t="s">
        <v>344</v>
      </c>
      <c r="D203" s="9" t="s">
        <v>11</v>
      </c>
      <c r="E203" s="9" t="s">
        <v>12</v>
      </c>
      <c r="F203" s="9" t="s">
        <v>13</v>
      </c>
      <c r="G203" s="9" t="s">
        <v>345</v>
      </c>
      <c r="H203" s="9" t="s">
        <v>348</v>
      </c>
    </row>
    <row r="204" spans="1:8" ht="138">
      <c r="A204" s="9" t="s">
        <v>342</v>
      </c>
      <c r="B204" s="9" t="s">
        <v>343</v>
      </c>
      <c r="C204" s="9" t="s">
        <v>344</v>
      </c>
      <c r="D204" s="9" t="s">
        <v>11</v>
      </c>
      <c r="E204" s="9" t="s">
        <v>12</v>
      </c>
      <c r="F204" s="9" t="s">
        <v>13</v>
      </c>
      <c r="G204" s="9" t="s">
        <v>345</v>
      </c>
      <c r="H204" s="9" t="s">
        <v>349</v>
      </c>
    </row>
    <row r="205" spans="1:8" ht="138">
      <c r="A205" s="9" t="s">
        <v>342</v>
      </c>
      <c r="B205" s="9" t="s">
        <v>343</v>
      </c>
      <c r="C205" s="9" t="s">
        <v>344</v>
      </c>
      <c r="D205" s="9" t="s">
        <v>11</v>
      </c>
      <c r="E205" s="9" t="s">
        <v>12</v>
      </c>
      <c r="F205" s="9" t="s">
        <v>13</v>
      </c>
      <c r="G205" s="9" t="s">
        <v>345</v>
      </c>
      <c r="H205" s="9" t="s">
        <v>350</v>
      </c>
    </row>
    <row r="206" spans="1:8" ht="138">
      <c r="A206" s="9" t="s">
        <v>342</v>
      </c>
      <c r="B206" s="9" t="s">
        <v>343</v>
      </c>
      <c r="C206" s="9" t="s">
        <v>344</v>
      </c>
      <c r="D206" s="9" t="s">
        <v>11</v>
      </c>
      <c r="E206" s="9" t="s">
        <v>12</v>
      </c>
      <c r="F206" s="9" t="s">
        <v>13</v>
      </c>
      <c r="G206" s="9" t="s">
        <v>345</v>
      </c>
      <c r="H206" s="9" t="s">
        <v>351</v>
      </c>
    </row>
    <row r="207" spans="1:8" ht="138">
      <c r="A207" s="9" t="s">
        <v>342</v>
      </c>
      <c r="B207" s="9" t="s">
        <v>343</v>
      </c>
      <c r="C207" s="9" t="s">
        <v>344</v>
      </c>
      <c r="D207" s="9" t="s">
        <v>11</v>
      </c>
      <c r="E207" s="9" t="s">
        <v>12</v>
      </c>
      <c r="F207" s="9" t="s">
        <v>13</v>
      </c>
      <c r="G207" s="9" t="s">
        <v>345</v>
      </c>
      <c r="H207" s="9" t="s">
        <v>352</v>
      </c>
    </row>
    <row r="208" spans="1:8" ht="138">
      <c r="A208" s="9" t="s">
        <v>342</v>
      </c>
      <c r="B208" s="9" t="s">
        <v>343</v>
      </c>
      <c r="C208" s="9" t="s">
        <v>344</v>
      </c>
      <c r="D208" s="9" t="s">
        <v>11</v>
      </c>
      <c r="E208" s="9" t="s">
        <v>12</v>
      </c>
      <c r="F208" s="9" t="s">
        <v>13</v>
      </c>
      <c r="G208" s="9" t="s">
        <v>345</v>
      </c>
      <c r="H208" s="9" t="s">
        <v>353</v>
      </c>
    </row>
    <row r="209" spans="1:8" ht="138">
      <c r="A209" s="9" t="s">
        <v>342</v>
      </c>
      <c r="B209" s="9" t="s">
        <v>343</v>
      </c>
      <c r="C209" s="9" t="s">
        <v>344</v>
      </c>
      <c r="D209" s="9" t="s">
        <v>11</v>
      </c>
      <c r="E209" s="9" t="s">
        <v>12</v>
      </c>
      <c r="F209" s="9" t="s">
        <v>13</v>
      </c>
      <c r="G209" s="9" t="s">
        <v>345</v>
      </c>
      <c r="H209" s="9" t="s">
        <v>354</v>
      </c>
    </row>
    <row r="210" spans="1:8" ht="138">
      <c r="A210" s="9" t="s">
        <v>342</v>
      </c>
      <c r="B210" s="9" t="s">
        <v>343</v>
      </c>
      <c r="C210" s="9" t="s">
        <v>344</v>
      </c>
      <c r="D210" s="9" t="s">
        <v>11</v>
      </c>
      <c r="E210" s="9" t="s">
        <v>12</v>
      </c>
      <c r="F210" s="9" t="s">
        <v>43</v>
      </c>
      <c r="G210" s="9" t="s">
        <v>307</v>
      </c>
      <c r="H210" s="9" t="s">
        <v>355</v>
      </c>
    </row>
    <row r="211" spans="1:8" ht="138">
      <c r="A211" s="9" t="s">
        <v>342</v>
      </c>
      <c r="B211" s="9" t="s">
        <v>343</v>
      </c>
      <c r="C211" s="9" t="s">
        <v>344</v>
      </c>
      <c r="D211" s="9" t="s">
        <v>11</v>
      </c>
      <c r="E211" s="9" t="s">
        <v>12</v>
      </c>
      <c r="F211" s="9" t="s">
        <v>43</v>
      </c>
      <c r="G211" s="9" t="s">
        <v>356</v>
      </c>
      <c r="H211" s="9" t="s">
        <v>357</v>
      </c>
    </row>
    <row r="212" spans="1:8" ht="138">
      <c r="A212" s="9" t="s">
        <v>342</v>
      </c>
      <c r="B212" s="9" t="s">
        <v>343</v>
      </c>
      <c r="C212" s="9" t="s">
        <v>344</v>
      </c>
      <c r="D212" s="9" t="s">
        <v>11</v>
      </c>
      <c r="E212" s="9" t="s">
        <v>12</v>
      </c>
      <c r="F212" s="9" t="s">
        <v>43</v>
      </c>
      <c r="G212" s="9" t="s">
        <v>356</v>
      </c>
      <c r="H212" s="9" t="s">
        <v>358</v>
      </c>
    </row>
    <row r="213" spans="1:8" ht="138">
      <c r="A213" s="9" t="s">
        <v>342</v>
      </c>
      <c r="B213" s="9" t="s">
        <v>343</v>
      </c>
      <c r="C213" s="9" t="s">
        <v>344</v>
      </c>
      <c r="D213" s="9" t="s">
        <v>11</v>
      </c>
      <c r="E213" s="9" t="s">
        <v>12</v>
      </c>
      <c r="F213" s="9" t="s">
        <v>43</v>
      </c>
      <c r="G213" s="9" t="s">
        <v>356</v>
      </c>
      <c r="H213" s="9" t="s">
        <v>359</v>
      </c>
    </row>
    <row r="214" spans="1:8" ht="138">
      <c r="A214" s="9" t="s">
        <v>342</v>
      </c>
      <c r="B214" s="9" t="s">
        <v>343</v>
      </c>
      <c r="C214" s="9" t="s">
        <v>344</v>
      </c>
      <c r="D214" s="9" t="s">
        <v>11</v>
      </c>
      <c r="E214" s="9" t="s">
        <v>12</v>
      </c>
      <c r="F214" s="9" t="s">
        <v>18</v>
      </c>
      <c r="G214" s="9" t="s">
        <v>86</v>
      </c>
      <c r="H214" s="9" t="s">
        <v>360</v>
      </c>
    </row>
    <row r="215" spans="1:8" ht="138">
      <c r="A215" s="9" t="s">
        <v>342</v>
      </c>
      <c r="B215" s="9" t="s">
        <v>343</v>
      </c>
      <c r="C215" s="9" t="s">
        <v>344</v>
      </c>
      <c r="D215" s="9" t="s">
        <v>11</v>
      </c>
      <c r="E215" s="9" t="s">
        <v>12</v>
      </c>
      <c r="F215" s="9" t="s">
        <v>18</v>
      </c>
      <c r="G215" s="9" t="s">
        <v>280</v>
      </c>
      <c r="H215" s="9" t="s">
        <v>361</v>
      </c>
    </row>
    <row r="216" spans="1:8" ht="138">
      <c r="A216" s="9" t="s">
        <v>342</v>
      </c>
      <c r="B216" s="9" t="s">
        <v>343</v>
      </c>
      <c r="C216" s="9" t="s">
        <v>344</v>
      </c>
      <c r="D216" s="9" t="s">
        <v>11</v>
      </c>
      <c r="E216" s="9" t="s">
        <v>12</v>
      </c>
      <c r="F216" s="9" t="s">
        <v>29</v>
      </c>
      <c r="G216" s="9" t="s">
        <v>310</v>
      </c>
      <c r="H216" s="9" t="s">
        <v>362</v>
      </c>
    </row>
    <row r="217" spans="1:8" ht="138">
      <c r="A217" s="9" t="s">
        <v>342</v>
      </c>
      <c r="B217" s="9" t="s">
        <v>343</v>
      </c>
      <c r="C217" s="9" t="s">
        <v>344</v>
      </c>
      <c r="D217" s="9" t="s">
        <v>11</v>
      </c>
      <c r="E217" s="9" t="s">
        <v>12</v>
      </c>
      <c r="F217" s="9" t="s">
        <v>29</v>
      </c>
      <c r="G217" s="9" t="s">
        <v>363</v>
      </c>
      <c r="H217" s="9" t="s">
        <v>364</v>
      </c>
    </row>
    <row r="218" spans="1:8" ht="138">
      <c r="A218" s="9" t="s">
        <v>342</v>
      </c>
      <c r="B218" s="9" t="s">
        <v>343</v>
      </c>
      <c r="C218" s="9" t="s">
        <v>344</v>
      </c>
      <c r="D218" s="9" t="s">
        <v>11</v>
      </c>
      <c r="E218" s="9" t="s">
        <v>12</v>
      </c>
      <c r="F218" s="9" t="s">
        <v>32</v>
      </c>
      <c r="G218" s="9" t="s">
        <v>365</v>
      </c>
      <c r="H218" s="9" t="s">
        <v>366</v>
      </c>
    </row>
    <row r="219" spans="1:8" ht="138">
      <c r="A219" s="9" t="s">
        <v>342</v>
      </c>
      <c r="B219" s="9" t="s">
        <v>343</v>
      </c>
      <c r="C219" s="9" t="s">
        <v>344</v>
      </c>
      <c r="D219" s="9" t="s">
        <v>11</v>
      </c>
      <c r="E219" s="9" t="s">
        <v>12</v>
      </c>
      <c r="F219" s="9" t="s">
        <v>32</v>
      </c>
      <c r="G219" s="9" t="s">
        <v>365</v>
      </c>
      <c r="H219" s="9" t="s">
        <v>367</v>
      </c>
    </row>
    <row r="220" spans="1:8" ht="138">
      <c r="A220" s="9" t="s">
        <v>342</v>
      </c>
      <c r="B220" s="9" t="s">
        <v>343</v>
      </c>
      <c r="C220" s="9" t="s">
        <v>344</v>
      </c>
      <c r="D220" s="9" t="s">
        <v>11</v>
      </c>
      <c r="E220" s="9" t="s">
        <v>12</v>
      </c>
      <c r="F220" s="9" t="s">
        <v>32</v>
      </c>
      <c r="G220" s="9" t="s">
        <v>368</v>
      </c>
      <c r="H220" s="9" t="s">
        <v>369</v>
      </c>
    </row>
    <row r="221" spans="1:8" ht="138">
      <c r="A221" s="9" t="s">
        <v>342</v>
      </c>
      <c r="B221" s="9" t="s">
        <v>343</v>
      </c>
      <c r="C221" s="9" t="s">
        <v>344</v>
      </c>
      <c r="D221" s="9" t="s">
        <v>11</v>
      </c>
      <c r="E221" s="9" t="s">
        <v>12</v>
      </c>
      <c r="F221" s="9" t="s">
        <v>32</v>
      </c>
      <c r="G221" s="9" t="s">
        <v>368</v>
      </c>
      <c r="H221" s="9" t="s">
        <v>370</v>
      </c>
    </row>
    <row r="222" spans="1:8" ht="138">
      <c r="A222" s="9" t="s">
        <v>342</v>
      </c>
      <c r="B222" s="9" t="s">
        <v>343</v>
      </c>
      <c r="C222" s="9" t="s">
        <v>344</v>
      </c>
      <c r="D222" s="9" t="s">
        <v>11</v>
      </c>
      <c r="E222" s="9" t="s">
        <v>12</v>
      </c>
      <c r="F222" s="9" t="s">
        <v>153</v>
      </c>
      <c r="G222" s="9" t="s">
        <v>371</v>
      </c>
      <c r="H222" s="9" t="s">
        <v>372</v>
      </c>
    </row>
    <row r="223" spans="1:8" ht="138">
      <c r="A223" s="9" t="s">
        <v>342</v>
      </c>
      <c r="B223" s="9" t="s">
        <v>343</v>
      </c>
      <c r="C223" s="9" t="s">
        <v>344</v>
      </c>
      <c r="D223" s="9" t="s">
        <v>11</v>
      </c>
      <c r="E223" s="9" t="s">
        <v>12</v>
      </c>
      <c r="F223" s="9" t="s">
        <v>153</v>
      </c>
      <c r="G223" s="9" t="s">
        <v>373</v>
      </c>
      <c r="H223" s="9" t="s">
        <v>374</v>
      </c>
    </row>
    <row r="224" spans="1:8" ht="138">
      <c r="A224" s="9" t="s">
        <v>342</v>
      </c>
      <c r="B224" s="9" t="s">
        <v>343</v>
      </c>
      <c r="C224" s="9" t="s">
        <v>344</v>
      </c>
      <c r="D224" s="9" t="s">
        <v>11</v>
      </c>
      <c r="E224" s="9" t="s">
        <v>12</v>
      </c>
      <c r="F224" s="9" t="s">
        <v>71</v>
      </c>
      <c r="G224" s="9" t="s">
        <v>375</v>
      </c>
      <c r="H224" s="9" t="s">
        <v>376</v>
      </c>
    </row>
    <row r="225" spans="1:8" ht="88.5">
      <c r="A225" s="9" t="s">
        <v>342</v>
      </c>
      <c r="B225" s="9" t="s">
        <v>377</v>
      </c>
      <c r="C225" s="9" t="s">
        <v>378</v>
      </c>
      <c r="D225" s="9" t="s">
        <v>11</v>
      </c>
      <c r="E225" s="9" t="s">
        <v>12</v>
      </c>
      <c r="F225" s="9" t="s">
        <v>43</v>
      </c>
      <c r="G225" s="9" t="s">
        <v>307</v>
      </c>
      <c r="H225" s="9" t="s">
        <v>379</v>
      </c>
    </row>
    <row r="226" spans="1:8" ht="88.5">
      <c r="A226" s="9" t="s">
        <v>342</v>
      </c>
      <c r="B226" s="9" t="s">
        <v>377</v>
      </c>
      <c r="C226" s="9" t="s">
        <v>378</v>
      </c>
      <c r="D226" s="9" t="s">
        <v>11</v>
      </c>
      <c r="E226" s="9" t="s">
        <v>12</v>
      </c>
      <c r="F226" s="9" t="s">
        <v>43</v>
      </c>
      <c r="G226" s="9" t="s">
        <v>307</v>
      </c>
      <c r="H226" s="9" t="s">
        <v>380</v>
      </c>
    </row>
    <row r="227" spans="1:8" ht="88.5">
      <c r="A227" s="9" t="s">
        <v>342</v>
      </c>
      <c r="B227" s="9" t="s">
        <v>377</v>
      </c>
      <c r="C227" s="9" t="s">
        <v>378</v>
      </c>
      <c r="D227" s="9" t="s">
        <v>11</v>
      </c>
      <c r="E227" s="9" t="s">
        <v>12</v>
      </c>
      <c r="F227" s="9" t="s">
        <v>43</v>
      </c>
      <c r="G227" s="9" t="s">
        <v>307</v>
      </c>
      <c r="H227" s="9" t="s">
        <v>381</v>
      </c>
    </row>
    <row r="228" spans="1:8" ht="88.5">
      <c r="A228" s="9" t="s">
        <v>342</v>
      </c>
      <c r="B228" s="9" t="s">
        <v>377</v>
      </c>
      <c r="C228" s="9" t="s">
        <v>378</v>
      </c>
      <c r="D228" s="9" t="s">
        <v>11</v>
      </c>
      <c r="E228" s="9" t="s">
        <v>12</v>
      </c>
      <c r="F228" s="9" t="s">
        <v>18</v>
      </c>
      <c r="G228" s="9" t="s">
        <v>86</v>
      </c>
      <c r="H228" s="9" t="s">
        <v>382</v>
      </c>
    </row>
    <row r="229" spans="1:8" ht="88.5">
      <c r="A229" s="9" t="s">
        <v>342</v>
      </c>
      <c r="B229" s="9" t="s">
        <v>377</v>
      </c>
      <c r="C229" s="9" t="s">
        <v>378</v>
      </c>
      <c r="D229" s="9" t="s">
        <v>11</v>
      </c>
      <c r="E229" s="9" t="s">
        <v>12</v>
      </c>
      <c r="F229" s="9" t="s">
        <v>18</v>
      </c>
      <c r="G229" s="9" t="s">
        <v>86</v>
      </c>
      <c r="H229" s="9" t="s">
        <v>383</v>
      </c>
    </row>
    <row r="230" spans="1:8" ht="88.5">
      <c r="A230" s="9" t="s">
        <v>342</v>
      </c>
      <c r="B230" s="9" t="s">
        <v>377</v>
      </c>
      <c r="C230" s="9" t="s">
        <v>378</v>
      </c>
      <c r="D230" s="9" t="s">
        <v>11</v>
      </c>
      <c r="E230" s="9" t="s">
        <v>12</v>
      </c>
      <c r="F230" s="9" t="s">
        <v>18</v>
      </c>
      <c r="G230" s="9" t="s">
        <v>280</v>
      </c>
      <c r="H230" s="9" t="s">
        <v>384</v>
      </c>
    </row>
    <row r="231" spans="1:8" ht="88.5">
      <c r="A231" s="9" t="s">
        <v>342</v>
      </c>
      <c r="B231" s="9" t="s">
        <v>377</v>
      </c>
      <c r="C231" s="9" t="s">
        <v>378</v>
      </c>
      <c r="D231" s="9" t="s">
        <v>11</v>
      </c>
      <c r="E231" s="9" t="s">
        <v>12</v>
      </c>
      <c r="F231" s="9" t="s">
        <v>18</v>
      </c>
      <c r="G231" s="9" t="s">
        <v>280</v>
      </c>
      <c r="H231" s="9" t="s">
        <v>385</v>
      </c>
    </row>
    <row r="232" spans="1:8" ht="88.5">
      <c r="A232" s="9" t="s">
        <v>342</v>
      </c>
      <c r="B232" s="9" t="s">
        <v>377</v>
      </c>
      <c r="C232" s="9" t="s">
        <v>378</v>
      </c>
      <c r="D232" s="9" t="s">
        <v>11</v>
      </c>
      <c r="E232" s="9" t="s">
        <v>12</v>
      </c>
      <c r="F232" s="9" t="s">
        <v>29</v>
      </c>
      <c r="G232" s="9" t="s">
        <v>310</v>
      </c>
      <c r="H232" s="9" t="s">
        <v>386</v>
      </c>
    </row>
    <row r="233" spans="1:8" ht="88.5">
      <c r="A233" s="9" t="s">
        <v>342</v>
      </c>
      <c r="B233" s="9" t="s">
        <v>377</v>
      </c>
      <c r="C233" s="9" t="s">
        <v>378</v>
      </c>
      <c r="D233" s="9" t="s">
        <v>11</v>
      </c>
      <c r="E233" s="9" t="s">
        <v>12</v>
      </c>
      <c r="F233" s="9" t="s">
        <v>29</v>
      </c>
      <c r="G233" s="9" t="s">
        <v>310</v>
      </c>
      <c r="H233" s="9" t="s">
        <v>387</v>
      </c>
    </row>
    <row r="234" spans="1:8" ht="88.5">
      <c r="A234" s="9" t="s">
        <v>342</v>
      </c>
      <c r="B234" s="9" t="s">
        <v>377</v>
      </c>
      <c r="C234" s="9" t="s">
        <v>378</v>
      </c>
      <c r="D234" s="9" t="s">
        <v>11</v>
      </c>
      <c r="E234" s="9" t="s">
        <v>12</v>
      </c>
      <c r="F234" s="9" t="s">
        <v>29</v>
      </c>
      <c r="G234" s="9" t="s">
        <v>310</v>
      </c>
      <c r="H234" s="9" t="s">
        <v>388</v>
      </c>
    </row>
    <row r="235" spans="1:8" ht="88.5">
      <c r="A235" s="9" t="s">
        <v>342</v>
      </c>
      <c r="B235" s="9" t="s">
        <v>377</v>
      </c>
      <c r="C235" s="9" t="s">
        <v>378</v>
      </c>
      <c r="D235" s="9" t="s">
        <v>11</v>
      </c>
      <c r="E235" s="9" t="s">
        <v>12</v>
      </c>
      <c r="F235" s="9" t="s">
        <v>29</v>
      </c>
      <c r="G235" s="9" t="s">
        <v>363</v>
      </c>
      <c r="H235" s="9" t="s">
        <v>389</v>
      </c>
    </row>
    <row r="236" spans="1:8" ht="88.5">
      <c r="A236" s="9" t="s">
        <v>342</v>
      </c>
      <c r="B236" s="9" t="s">
        <v>377</v>
      </c>
      <c r="C236" s="9" t="s">
        <v>378</v>
      </c>
      <c r="D236" s="9" t="s">
        <v>11</v>
      </c>
      <c r="E236" s="9" t="s">
        <v>12</v>
      </c>
      <c r="F236" s="9" t="s">
        <v>29</v>
      </c>
      <c r="G236" s="9" t="s">
        <v>363</v>
      </c>
      <c r="H236" s="9" t="s">
        <v>390</v>
      </c>
    </row>
    <row r="237" spans="1:8" ht="88.5">
      <c r="A237" s="9" t="s">
        <v>342</v>
      </c>
      <c r="B237" s="9" t="s">
        <v>377</v>
      </c>
      <c r="C237" s="9" t="s">
        <v>378</v>
      </c>
      <c r="D237" s="9" t="s">
        <v>11</v>
      </c>
      <c r="E237" s="9" t="s">
        <v>12</v>
      </c>
      <c r="F237" s="9" t="s">
        <v>29</v>
      </c>
      <c r="G237" s="9" t="s">
        <v>363</v>
      </c>
      <c r="H237" s="9" t="s">
        <v>391</v>
      </c>
    </row>
    <row r="238" spans="1:8" ht="88.5">
      <c r="A238" s="9" t="s">
        <v>342</v>
      </c>
      <c r="B238" s="11" t="s">
        <v>377</v>
      </c>
      <c r="C238" s="9" t="s">
        <v>378</v>
      </c>
      <c r="D238" s="9" t="s">
        <v>11</v>
      </c>
      <c r="E238" s="9" t="s">
        <v>12</v>
      </c>
      <c r="F238" s="9" t="s">
        <v>153</v>
      </c>
      <c r="G238" s="9" t="s">
        <v>371</v>
      </c>
      <c r="H238" s="9" t="s">
        <v>392</v>
      </c>
    </row>
    <row r="239" spans="1:8" ht="88.5">
      <c r="A239" s="9" t="s">
        <v>342</v>
      </c>
      <c r="B239" s="11" t="s">
        <v>377</v>
      </c>
      <c r="C239" s="9" t="s">
        <v>378</v>
      </c>
      <c r="D239" s="9" t="s">
        <v>11</v>
      </c>
      <c r="E239" s="9" t="s">
        <v>12</v>
      </c>
      <c r="F239" s="9" t="s">
        <v>153</v>
      </c>
      <c r="G239" s="9" t="s">
        <v>371</v>
      </c>
      <c r="H239" s="9" t="s">
        <v>393</v>
      </c>
    </row>
    <row r="240" spans="1:8" ht="50.25">
      <c r="A240" s="9" t="s">
        <v>342</v>
      </c>
      <c r="B240" s="9" t="s">
        <v>394</v>
      </c>
      <c r="C240" s="12" t="s">
        <v>395</v>
      </c>
      <c r="D240" s="9" t="s">
        <v>104</v>
      </c>
      <c r="E240" s="9" t="s">
        <v>105</v>
      </c>
      <c r="F240" s="9" t="s">
        <v>18</v>
      </c>
      <c r="G240" s="9" t="s">
        <v>280</v>
      </c>
      <c r="H240" s="9" t="s">
        <v>396</v>
      </c>
    </row>
    <row r="241" spans="1:8" ht="50.25">
      <c r="A241" s="9" t="s">
        <v>342</v>
      </c>
      <c r="B241" s="9" t="s">
        <v>397</v>
      </c>
      <c r="C241" s="9" t="s">
        <v>398</v>
      </c>
      <c r="D241" s="9" t="s">
        <v>11</v>
      </c>
      <c r="E241" s="9" t="s">
        <v>105</v>
      </c>
      <c r="F241" s="9" t="s">
        <v>18</v>
      </c>
      <c r="G241" s="9" t="s">
        <v>280</v>
      </c>
      <c r="H241" s="9" t="s">
        <v>399</v>
      </c>
    </row>
    <row r="242" spans="1:8" ht="50.25">
      <c r="A242" s="9" t="s">
        <v>342</v>
      </c>
      <c r="B242" s="9" t="s">
        <v>397</v>
      </c>
      <c r="C242" s="9" t="s">
        <v>398</v>
      </c>
      <c r="D242" s="9" t="s">
        <v>11</v>
      </c>
      <c r="E242" s="9" t="s">
        <v>105</v>
      </c>
      <c r="F242" s="9" t="s">
        <v>32</v>
      </c>
      <c r="G242" s="9" t="s">
        <v>33</v>
      </c>
      <c r="H242" s="9" t="s">
        <v>400</v>
      </c>
    </row>
    <row r="243" spans="1:8" ht="50.25">
      <c r="A243" s="9" t="s">
        <v>342</v>
      </c>
      <c r="B243" s="9" t="s">
        <v>397</v>
      </c>
      <c r="C243" s="9" t="s">
        <v>398</v>
      </c>
      <c r="D243" s="9" t="s">
        <v>11</v>
      </c>
      <c r="E243" s="9" t="s">
        <v>105</v>
      </c>
      <c r="F243" s="9" t="s">
        <v>32</v>
      </c>
      <c r="G243" s="9" t="s">
        <v>365</v>
      </c>
      <c r="H243" s="9" t="s">
        <v>401</v>
      </c>
    </row>
    <row r="244" spans="1:8" ht="50.25">
      <c r="A244" s="9" t="s">
        <v>342</v>
      </c>
      <c r="B244" s="9" t="s">
        <v>397</v>
      </c>
      <c r="C244" s="9" t="s">
        <v>398</v>
      </c>
      <c r="D244" s="9" t="s">
        <v>11</v>
      </c>
      <c r="E244" s="9" t="s">
        <v>105</v>
      </c>
      <c r="F244" s="9" t="s">
        <v>32</v>
      </c>
      <c r="G244" s="9" t="s">
        <v>368</v>
      </c>
      <c r="H244" s="9" t="s">
        <v>402</v>
      </c>
    </row>
    <row r="245" spans="1:8" ht="50.25">
      <c r="A245" s="9" t="s">
        <v>342</v>
      </c>
      <c r="B245" s="9" t="s">
        <v>397</v>
      </c>
      <c r="C245" s="9" t="s">
        <v>398</v>
      </c>
      <c r="D245" s="9" t="s">
        <v>11</v>
      </c>
      <c r="E245" s="9" t="s">
        <v>105</v>
      </c>
      <c r="F245" s="9" t="s">
        <v>32</v>
      </c>
      <c r="G245" s="9" t="s">
        <v>368</v>
      </c>
      <c r="H245" s="9" t="s">
        <v>403</v>
      </c>
    </row>
    <row r="246" spans="1:8" ht="50.25">
      <c r="A246" s="9" t="s">
        <v>342</v>
      </c>
      <c r="B246" s="9" t="s">
        <v>397</v>
      </c>
      <c r="C246" s="9" t="s">
        <v>398</v>
      </c>
      <c r="D246" s="9" t="s">
        <v>11</v>
      </c>
      <c r="E246" s="9" t="s">
        <v>105</v>
      </c>
      <c r="F246" s="9" t="s">
        <v>32</v>
      </c>
      <c r="G246" s="9" t="s">
        <v>368</v>
      </c>
      <c r="H246" s="9" t="s">
        <v>404</v>
      </c>
    </row>
    <row r="247" spans="1:8" ht="50.25">
      <c r="A247" s="9" t="s">
        <v>342</v>
      </c>
      <c r="B247" s="9" t="s">
        <v>397</v>
      </c>
      <c r="C247" s="9" t="s">
        <v>398</v>
      </c>
      <c r="D247" s="9" t="s">
        <v>11</v>
      </c>
      <c r="E247" s="9" t="s">
        <v>105</v>
      </c>
      <c r="F247" s="9" t="s">
        <v>32</v>
      </c>
      <c r="G247" s="9" t="s">
        <v>368</v>
      </c>
      <c r="H247" s="9" t="s">
        <v>405</v>
      </c>
    </row>
    <row r="248" spans="1:8" ht="88.5">
      <c r="A248" s="9" t="s">
        <v>342</v>
      </c>
      <c r="B248" s="11" t="s">
        <v>406</v>
      </c>
      <c r="C248" s="9" t="s">
        <v>407</v>
      </c>
      <c r="D248" s="9" t="s">
        <v>11</v>
      </c>
      <c r="E248" s="9" t="s">
        <v>12</v>
      </c>
      <c r="F248" s="9" t="s">
        <v>43</v>
      </c>
      <c r="G248" s="9" t="s">
        <v>307</v>
      </c>
      <c r="H248" s="9" t="s">
        <v>408</v>
      </c>
    </row>
    <row r="249" spans="1:8" ht="88.5">
      <c r="A249" s="9" t="s">
        <v>342</v>
      </c>
      <c r="B249" s="11" t="s">
        <v>406</v>
      </c>
      <c r="C249" s="9" t="s">
        <v>407</v>
      </c>
      <c r="D249" s="9" t="s">
        <v>11</v>
      </c>
      <c r="E249" s="9" t="s">
        <v>12</v>
      </c>
      <c r="F249" s="9" t="s">
        <v>18</v>
      </c>
      <c r="G249" s="9" t="s">
        <v>280</v>
      </c>
      <c r="H249" s="9" t="s">
        <v>409</v>
      </c>
    </row>
    <row r="250" spans="1:8" ht="88.5">
      <c r="A250" s="9" t="s">
        <v>342</v>
      </c>
      <c r="B250" s="9" t="s">
        <v>406</v>
      </c>
      <c r="C250" s="9" t="s">
        <v>407</v>
      </c>
      <c r="D250" s="9" t="s">
        <v>11</v>
      </c>
      <c r="E250" s="9" t="s">
        <v>12</v>
      </c>
      <c r="F250" s="9" t="s">
        <v>24</v>
      </c>
      <c r="G250" s="9" t="s">
        <v>125</v>
      </c>
      <c r="H250" s="9" t="s">
        <v>410</v>
      </c>
    </row>
    <row r="251" spans="1:8" ht="88.5">
      <c r="A251" s="9" t="s">
        <v>342</v>
      </c>
      <c r="B251" s="9" t="s">
        <v>406</v>
      </c>
      <c r="C251" s="9" t="s">
        <v>407</v>
      </c>
      <c r="D251" s="9" t="s">
        <v>11</v>
      </c>
      <c r="E251" s="9" t="s">
        <v>12</v>
      </c>
      <c r="F251" s="9" t="s">
        <v>24</v>
      </c>
      <c r="G251" s="9" t="s">
        <v>125</v>
      </c>
      <c r="H251" s="9" t="s">
        <v>411</v>
      </c>
    </row>
    <row r="252" spans="1:8" ht="88.5">
      <c r="A252" s="9" t="s">
        <v>342</v>
      </c>
      <c r="B252" s="9" t="s">
        <v>406</v>
      </c>
      <c r="C252" s="9" t="s">
        <v>407</v>
      </c>
      <c r="D252" s="9" t="s">
        <v>11</v>
      </c>
      <c r="E252" s="9" t="s">
        <v>12</v>
      </c>
      <c r="F252" s="9" t="s">
        <v>24</v>
      </c>
      <c r="G252" s="9" t="s">
        <v>125</v>
      </c>
      <c r="H252" s="9" t="s">
        <v>412</v>
      </c>
    </row>
    <row r="253" spans="1:8" ht="88.5">
      <c r="A253" s="9" t="s">
        <v>342</v>
      </c>
      <c r="B253" s="11" t="s">
        <v>406</v>
      </c>
      <c r="C253" s="9" t="s">
        <v>407</v>
      </c>
      <c r="D253" s="9" t="s">
        <v>11</v>
      </c>
      <c r="E253" s="9" t="s">
        <v>12</v>
      </c>
      <c r="F253" s="9" t="s">
        <v>24</v>
      </c>
      <c r="G253" s="9" t="s">
        <v>413</v>
      </c>
      <c r="H253" s="9" t="s">
        <v>414</v>
      </c>
    </row>
    <row r="254" spans="1:8" ht="88.5">
      <c r="A254" s="9" t="s">
        <v>342</v>
      </c>
      <c r="B254" s="11" t="s">
        <v>406</v>
      </c>
      <c r="C254" s="9" t="s">
        <v>407</v>
      </c>
      <c r="D254" s="9" t="s">
        <v>11</v>
      </c>
      <c r="E254" s="9" t="s">
        <v>12</v>
      </c>
      <c r="F254" s="9" t="s">
        <v>29</v>
      </c>
      <c r="G254" s="9" t="s">
        <v>310</v>
      </c>
      <c r="H254" s="9" t="s">
        <v>415</v>
      </c>
    </row>
    <row r="255" spans="1:8" ht="88.5">
      <c r="A255" s="9" t="s">
        <v>342</v>
      </c>
      <c r="B255" s="11" t="s">
        <v>406</v>
      </c>
      <c r="C255" s="9" t="s">
        <v>407</v>
      </c>
      <c r="D255" s="9" t="s">
        <v>11</v>
      </c>
      <c r="E255" s="9" t="s">
        <v>12</v>
      </c>
      <c r="F255" s="9" t="s">
        <v>153</v>
      </c>
      <c r="G255" s="9" t="s">
        <v>371</v>
      </c>
      <c r="H255" s="9" t="s">
        <v>416</v>
      </c>
    </row>
    <row r="256" spans="1:8" ht="88.5">
      <c r="A256" s="9" t="s">
        <v>342</v>
      </c>
      <c r="B256" s="11" t="s">
        <v>406</v>
      </c>
      <c r="C256" s="9" t="s">
        <v>407</v>
      </c>
      <c r="D256" s="9" t="s">
        <v>11</v>
      </c>
      <c r="E256" s="9" t="s">
        <v>12</v>
      </c>
      <c r="F256" s="9" t="s">
        <v>71</v>
      </c>
      <c r="G256" s="9" t="s">
        <v>417</v>
      </c>
      <c r="H256" s="9" t="s">
        <v>418</v>
      </c>
    </row>
    <row r="257" spans="1:8" ht="62.25">
      <c r="A257" s="9" t="s">
        <v>342</v>
      </c>
      <c r="B257" s="9" t="s">
        <v>419</v>
      </c>
      <c r="C257" s="9"/>
      <c r="D257" s="9" t="s">
        <v>11</v>
      </c>
      <c r="E257" s="9" t="s">
        <v>12</v>
      </c>
      <c r="F257" s="9" t="s">
        <v>71</v>
      </c>
      <c r="G257" s="9" t="s">
        <v>375</v>
      </c>
      <c r="H257" s="9" t="s">
        <v>420</v>
      </c>
    </row>
    <row r="258" spans="1:8" ht="62.25">
      <c r="A258" s="9" t="s">
        <v>342</v>
      </c>
      <c r="B258" s="9" t="s">
        <v>419</v>
      </c>
      <c r="C258" s="9"/>
      <c r="D258" s="9" t="s">
        <v>11</v>
      </c>
      <c r="E258" s="9" t="s">
        <v>12</v>
      </c>
      <c r="F258" s="9" t="s">
        <v>71</v>
      </c>
      <c r="G258" s="9" t="s">
        <v>375</v>
      </c>
      <c r="H258" s="9" t="s">
        <v>421</v>
      </c>
    </row>
    <row r="259" spans="1:8" ht="62.25">
      <c r="A259" s="9" t="s">
        <v>342</v>
      </c>
      <c r="B259" s="9" t="s">
        <v>419</v>
      </c>
      <c r="C259" s="9"/>
      <c r="D259" s="9" t="s">
        <v>11</v>
      </c>
      <c r="E259" s="9" t="s">
        <v>12</v>
      </c>
      <c r="F259" s="9" t="s">
        <v>71</v>
      </c>
      <c r="G259" s="9" t="s">
        <v>375</v>
      </c>
      <c r="H259" s="9" t="s">
        <v>422</v>
      </c>
    </row>
    <row r="260" spans="1:8" ht="50.25">
      <c r="A260" s="9" t="s">
        <v>342</v>
      </c>
      <c r="B260" s="9" t="s">
        <v>423</v>
      </c>
      <c r="C260" s="9" t="s">
        <v>424</v>
      </c>
      <c r="D260" s="9" t="s">
        <v>11</v>
      </c>
      <c r="E260" s="9" t="s">
        <v>12</v>
      </c>
      <c r="F260" s="9" t="s">
        <v>71</v>
      </c>
      <c r="G260" s="9" t="s">
        <v>417</v>
      </c>
      <c r="H260" s="9" t="s">
        <v>425</v>
      </c>
    </row>
    <row r="261" spans="1:8" ht="50.25">
      <c r="A261" s="9" t="s">
        <v>342</v>
      </c>
      <c r="B261" s="9" t="s">
        <v>423</v>
      </c>
      <c r="C261" s="9" t="s">
        <v>424</v>
      </c>
      <c r="D261" s="9" t="s">
        <v>11</v>
      </c>
      <c r="E261" s="9" t="s">
        <v>12</v>
      </c>
      <c r="F261" s="9" t="s">
        <v>71</v>
      </c>
      <c r="G261" s="9" t="s">
        <v>417</v>
      </c>
      <c r="H261" s="9" t="s">
        <v>426</v>
      </c>
    </row>
    <row r="262" spans="1:8" ht="50.25">
      <c r="A262" s="9" t="s">
        <v>342</v>
      </c>
      <c r="B262" s="9" t="s">
        <v>423</v>
      </c>
      <c r="C262" s="9" t="s">
        <v>424</v>
      </c>
      <c r="D262" s="9" t="s">
        <v>11</v>
      </c>
      <c r="E262" s="9" t="s">
        <v>12</v>
      </c>
      <c r="F262" s="9" t="s">
        <v>71</v>
      </c>
      <c r="G262" s="9" t="s">
        <v>417</v>
      </c>
      <c r="H262" s="9" t="s">
        <v>427</v>
      </c>
    </row>
    <row r="263" spans="1:8" ht="50.25">
      <c r="A263" s="9" t="s">
        <v>342</v>
      </c>
      <c r="B263" s="9" t="s">
        <v>428</v>
      </c>
      <c r="C263" s="9" t="s">
        <v>429</v>
      </c>
      <c r="D263" s="9" t="s">
        <v>11</v>
      </c>
      <c r="E263" s="9" t="s">
        <v>12</v>
      </c>
      <c r="F263" s="9" t="s">
        <v>24</v>
      </c>
      <c r="G263" s="9" t="s">
        <v>322</v>
      </c>
      <c r="H263" s="9" t="s">
        <v>430</v>
      </c>
    </row>
    <row r="264" spans="1:8" ht="50.25">
      <c r="A264" s="9" t="s">
        <v>342</v>
      </c>
      <c r="B264" s="9" t="s">
        <v>428</v>
      </c>
      <c r="C264" s="9" t="s">
        <v>429</v>
      </c>
      <c r="D264" s="9" t="s">
        <v>11</v>
      </c>
      <c r="E264" s="9" t="s">
        <v>12</v>
      </c>
      <c r="F264" s="9" t="s">
        <v>24</v>
      </c>
      <c r="G264" s="9" t="s">
        <v>322</v>
      </c>
      <c r="H264" s="9" t="s">
        <v>431</v>
      </c>
    </row>
    <row r="265" spans="1:8" ht="62.25">
      <c r="A265" s="9" t="s">
        <v>342</v>
      </c>
      <c r="B265" s="9" t="s">
        <v>432</v>
      </c>
      <c r="C265" s="9" t="s">
        <v>433</v>
      </c>
      <c r="D265" s="9" t="s">
        <v>11</v>
      </c>
      <c r="E265" s="9" t="s">
        <v>12</v>
      </c>
      <c r="F265" s="9" t="s">
        <v>24</v>
      </c>
      <c r="G265" s="9" t="s">
        <v>413</v>
      </c>
      <c r="H265" s="9" t="s">
        <v>434</v>
      </c>
    </row>
    <row r="266" spans="1:8" ht="62.25">
      <c r="A266" s="9" t="s">
        <v>342</v>
      </c>
      <c r="B266" s="9" t="s">
        <v>432</v>
      </c>
      <c r="C266" s="9" t="s">
        <v>433</v>
      </c>
      <c r="D266" s="9" t="s">
        <v>11</v>
      </c>
      <c r="E266" s="9" t="s">
        <v>12</v>
      </c>
      <c r="F266" s="9" t="s">
        <v>24</v>
      </c>
      <c r="G266" s="9" t="s">
        <v>413</v>
      </c>
      <c r="H266" s="9" t="s">
        <v>435</v>
      </c>
    </row>
    <row r="267" spans="1:8" ht="62.25">
      <c r="A267" s="9" t="s">
        <v>342</v>
      </c>
      <c r="B267" s="9" t="s">
        <v>432</v>
      </c>
      <c r="C267" s="9" t="s">
        <v>433</v>
      </c>
      <c r="D267" s="9" t="s">
        <v>11</v>
      </c>
      <c r="E267" s="9" t="s">
        <v>12</v>
      </c>
      <c r="F267" s="9" t="s">
        <v>24</v>
      </c>
      <c r="G267" s="9" t="s">
        <v>413</v>
      </c>
      <c r="H267" s="9" t="s">
        <v>436</v>
      </c>
    </row>
    <row r="268" spans="1:8" ht="62.25">
      <c r="A268" s="9" t="s">
        <v>342</v>
      </c>
      <c r="B268" s="9" t="s">
        <v>432</v>
      </c>
      <c r="C268" s="9" t="s">
        <v>433</v>
      </c>
      <c r="D268" s="9" t="s">
        <v>11</v>
      </c>
      <c r="E268" s="9" t="s">
        <v>12</v>
      </c>
      <c r="F268" s="9" t="s">
        <v>24</v>
      </c>
      <c r="G268" s="9" t="s">
        <v>413</v>
      </c>
      <c r="H268" s="9" t="s">
        <v>437</v>
      </c>
    </row>
    <row r="269" spans="1:8" ht="62.25">
      <c r="A269" s="9" t="s">
        <v>342</v>
      </c>
      <c r="B269" s="9" t="s">
        <v>432</v>
      </c>
      <c r="C269" s="9" t="s">
        <v>433</v>
      </c>
      <c r="D269" s="9" t="s">
        <v>11</v>
      </c>
      <c r="E269" s="9" t="s">
        <v>12</v>
      </c>
      <c r="F269" s="9" t="s">
        <v>29</v>
      </c>
      <c r="G269" s="9" t="s">
        <v>310</v>
      </c>
      <c r="H269" s="9" t="s">
        <v>438</v>
      </c>
    </row>
    <row r="270" spans="1:8" ht="62.25">
      <c r="A270" s="9" t="s">
        <v>342</v>
      </c>
      <c r="B270" s="9" t="s">
        <v>432</v>
      </c>
      <c r="C270" s="9" t="s">
        <v>433</v>
      </c>
      <c r="D270" s="9" t="s">
        <v>11</v>
      </c>
      <c r="E270" s="9" t="s">
        <v>12</v>
      </c>
      <c r="F270" s="9" t="s">
        <v>71</v>
      </c>
      <c r="G270" s="9" t="s">
        <v>72</v>
      </c>
      <c r="H270" s="9" t="s">
        <v>439</v>
      </c>
    </row>
    <row r="271" spans="1:8" ht="62.25">
      <c r="A271" s="9" t="s">
        <v>342</v>
      </c>
      <c r="B271" s="9" t="s">
        <v>432</v>
      </c>
      <c r="C271" s="9" t="s">
        <v>433</v>
      </c>
      <c r="D271" s="9" t="s">
        <v>11</v>
      </c>
      <c r="E271" s="9" t="s">
        <v>12</v>
      </c>
      <c r="F271" s="9" t="s">
        <v>71</v>
      </c>
      <c r="G271" s="9" t="s">
        <v>72</v>
      </c>
      <c r="H271" s="9" t="s">
        <v>440</v>
      </c>
    </row>
    <row r="272" spans="1:8" ht="62.25">
      <c r="A272" s="9" t="s">
        <v>342</v>
      </c>
      <c r="B272" s="9" t="s">
        <v>432</v>
      </c>
      <c r="C272" s="9" t="s">
        <v>433</v>
      </c>
      <c r="D272" s="9" t="s">
        <v>11</v>
      </c>
      <c r="E272" s="9" t="s">
        <v>12</v>
      </c>
      <c r="F272" s="9" t="s">
        <v>71</v>
      </c>
      <c r="G272" s="9" t="s">
        <v>72</v>
      </c>
      <c r="H272" s="9" t="s">
        <v>441</v>
      </c>
    </row>
    <row r="273" spans="1:8" ht="62.25">
      <c r="A273" s="9" t="s">
        <v>342</v>
      </c>
      <c r="B273" s="9" t="s">
        <v>442</v>
      </c>
      <c r="C273" s="11" t="s">
        <v>443</v>
      </c>
      <c r="D273" s="9" t="s">
        <v>11</v>
      </c>
      <c r="E273" s="9" t="s">
        <v>105</v>
      </c>
      <c r="F273" s="9" t="s">
        <v>32</v>
      </c>
      <c r="G273" s="9" t="s">
        <v>365</v>
      </c>
      <c r="H273" s="9" t="s">
        <v>444</v>
      </c>
    </row>
    <row r="274" spans="1:8" ht="62.25">
      <c r="A274" s="9" t="s">
        <v>342</v>
      </c>
      <c r="B274" s="9" t="s">
        <v>442</v>
      </c>
      <c r="C274" s="11" t="s">
        <v>443</v>
      </c>
      <c r="D274" s="9" t="s">
        <v>11</v>
      </c>
      <c r="E274" s="13" t="s">
        <v>105</v>
      </c>
      <c r="F274" s="9" t="s">
        <v>32</v>
      </c>
      <c r="G274" s="9" t="s">
        <v>365</v>
      </c>
      <c r="H274" s="9" t="s">
        <v>445</v>
      </c>
    </row>
    <row r="275" spans="1:8" ht="62.25">
      <c r="A275" s="9" t="s">
        <v>342</v>
      </c>
      <c r="B275" s="9" t="s">
        <v>442</v>
      </c>
      <c r="C275" s="11" t="s">
        <v>443</v>
      </c>
      <c r="D275" s="9" t="s">
        <v>11</v>
      </c>
      <c r="E275" s="9" t="s">
        <v>105</v>
      </c>
      <c r="F275" s="9" t="s">
        <v>32</v>
      </c>
      <c r="G275" s="9" t="s">
        <v>365</v>
      </c>
      <c r="H275" s="9" t="s">
        <v>446</v>
      </c>
    </row>
    <row r="276" spans="1:8" ht="62.25">
      <c r="A276" s="9" t="s">
        <v>342</v>
      </c>
      <c r="B276" s="9" t="s">
        <v>447</v>
      </c>
      <c r="C276" s="9" t="s">
        <v>448</v>
      </c>
      <c r="D276" s="9" t="s">
        <v>11</v>
      </c>
      <c r="E276" s="9" t="s">
        <v>324</v>
      </c>
      <c r="F276" s="9" t="s">
        <v>32</v>
      </c>
      <c r="G276" s="9" t="s">
        <v>368</v>
      </c>
      <c r="H276" s="9" t="s">
        <v>449</v>
      </c>
    </row>
    <row r="277" spans="1:8" ht="62.25">
      <c r="A277" s="9" t="s">
        <v>342</v>
      </c>
      <c r="B277" s="9" t="s">
        <v>447</v>
      </c>
      <c r="C277" s="9" t="s">
        <v>448</v>
      </c>
      <c r="D277" s="9" t="s">
        <v>11</v>
      </c>
      <c r="E277" s="9" t="s">
        <v>324</v>
      </c>
      <c r="F277" s="9" t="s">
        <v>32</v>
      </c>
      <c r="G277" s="9" t="s">
        <v>368</v>
      </c>
      <c r="H277" s="9" t="s">
        <v>450</v>
      </c>
    </row>
    <row r="278" spans="1:8" ht="75.75">
      <c r="A278" s="9" t="s">
        <v>342</v>
      </c>
      <c r="B278" s="9" t="s">
        <v>451</v>
      </c>
      <c r="C278" s="9" t="s">
        <v>452</v>
      </c>
      <c r="D278" s="9" t="s">
        <v>11</v>
      </c>
      <c r="E278" s="9" t="s">
        <v>12</v>
      </c>
      <c r="F278" s="9" t="s">
        <v>153</v>
      </c>
      <c r="G278" s="9" t="s">
        <v>373</v>
      </c>
      <c r="H278" s="9" t="s">
        <v>453</v>
      </c>
    </row>
    <row r="279" spans="1:8" ht="75.75">
      <c r="A279" s="9" t="s">
        <v>342</v>
      </c>
      <c r="B279" s="9" t="s">
        <v>451</v>
      </c>
      <c r="C279" s="9" t="s">
        <v>452</v>
      </c>
      <c r="D279" s="9" t="s">
        <v>11</v>
      </c>
      <c r="E279" s="9" t="s">
        <v>12</v>
      </c>
      <c r="F279" s="9" t="s">
        <v>153</v>
      </c>
      <c r="G279" s="9" t="s">
        <v>373</v>
      </c>
      <c r="H279" s="9" t="s">
        <v>454</v>
      </c>
    </row>
    <row r="280" spans="1:8" ht="75.75">
      <c r="A280" s="9" t="s">
        <v>342</v>
      </c>
      <c r="B280" s="9" t="s">
        <v>451</v>
      </c>
      <c r="C280" s="9" t="s">
        <v>452</v>
      </c>
      <c r="D280" s="9" t="s">
        <v>11</v>
      </c>
      <c r="E280" s="9" t="s">
        <v>12</v>
      </c>
      <c r="F280" s="9" t="s">
        <v>153</v>
      </c>
      <c r="G280" s="9" t="s">
        <v>373</v>
      </c>
      <c r="H280" s="9" t="s">
        <v>455</v>
      </c>
    </row>
    <row r="281" spans="1:8" ht="50.25">
      <c r="A281" s="9" t="s">
        <v>342</v>
      </c>
      <c r="B281" s="9" t="s">
        <v>456</v>
      </c>
      <c r="C281" s="9"/>
      <c r="D281" s="9" t="s">
        <v>104</v>
      </c>
      <c r="E281" s="9" t="s">
        <v>105</v>
      </c>
      <c r="F281" s="9"/>
      <c r="G281" s="9"/>
      <c r="H281" s="9"/>
    </row>
    <row r="282" spans="1:8" ht="75.75">
      <c r="A282" s="9" t="s">
        <v>457</v>
      </c>
      <c r="B282" s="9" t="s">
        <v>458</v>
      </c>
      <c r="C282" s="9" t="s">
        <v>459</v>
      </c>
      <c r="D282" s="9" t="s">
        <v>11</v>
      </c>
      <c r="E282" s="9" t="s">
        <v>12</v>
      </c>
      <c r="F282" s="9" t="s">
        <v>43</v>
      </c>
      <c r="G282" s="9" t="s">
        <v>307</v>
      </c>
      <c r="H282" s="9" t="s">
        <v>460</v>
      </c>
    </row>
    <row r="283" spans="1:8" ht="75.75">
      <c r="A283" s="9" t="s">
        <v>457</v>
      </c>
      <c r="B283" s="9" t="s">
        <v>458</v>
      </c>
      <c r="C283" s="9" t="s">
        <v>459</v>
      </c>
      <c r="D283" s="9" t="s">
        <v>11</v>
      </c>
      <c r="E283" s="9" t="s">
        <v>12</v>
      </c>
      <c r="F283" s="9" t="s">
        <v>43</v>
      </c>
      <c r="G283" s="9" t="s">
        <v>307</v>
      </c>
      <c r="H283" s="9" t="s">
        <v>461</v>
      </c>
    </row>
    <row r="284" spans="1:8" ht="75.75">
      <c r="A284" s="9" t="s">
        <v>457</v>
      </c>
      <c r="B284" s="9" t="s">
        <v>458</v>
      </c>
      <c r="C284" s="9" t="s">
        <v>459</v>
      </c>
      <c r="D284" s="9" t="s">
        <v>11</v>
      </c>
      <c r="E284" s="9" t="s">
        <v>12</v>
      </c>
      <c r="F284" s="9" t="s">
        <v>18</v>
      </c>
      <c r="G284" s="9" t="s">
        <v>280</v>
      </c>
      <c r="H284" s="9" t="s">
        <v>462</v>
      </c>
    </row>
    <row r="285" spans="1:8" ht="75.75">
      <c r="A285" s="9" t="s">
        <v>457</v>
      </c>
      <c r="B285" s="9" t="s">
        <v>458</v>
      </c>
      <c r="C285" s="9" t="s">
        <v>459</v>
      </c>
      <c r="D285" s="9" t="s">
        <v>11</v>
      </c>
      <c r="E285" s="9" t="s">
        <v>12</v>
      </c>
      <c r="F285" s="9" t="s">
        <v>29</v>
      </c>
      <c r="G285" s="9" t="s">
        <v>310</v>
      </c>
      <c r="H285" s="9" t="s">
        <v>463</v>
      </c>
    </row>
    <row r="286" spans="1:8" ht="75.75">
      <c r="A286" s="9" t="s">
        <v>457</v>
      </c>
      <c r="B286" s="9" t="s">
        <v>458</v>
      </c>
      <c r="C286" s="9" t="s">
        <v>459</v>
      </c>
      <c r="D286" s="9" t="s">
        <v>11</v>
      </c>
      <c r="E286" s="9" t="s">
        <v>12</v>
      </c>
      <c r="F286" s="9" t="s">
        <v>153</v>
      </c>
      <c r="G286" s="9" t="s">
        <v>371</v>
      </c>
      <c r="H286" s="9" t="s">
        <v>464</v>
      </c>
    </row>
    <row r="287" spans="1:8" ht="75.75">
      <c r="A287" s="9" t="s">
        <v>457</v>
      </c>
      <c r="B287" s="9" t="s">
        <v>458</v>
      </c>
      <c r="C287" s="9" t="s">
        <v>459</v>
      </c>
      <c r="D287" s="9" t="s">
        <v>11</v>
      </c>
      <c r="E287" s="9" t="s">
        <v>12</v>
      </c>
      <c r="F287" s="9" t="s">
        <v>153</v>
      </c>
      <c r="G287" s="9" t="s">
        <v>371</v>
      </c>
      <c r="H287" s="9" t="s">
        <v>465</v>
      </c>
    </row>
    <row r="288" spans="1:8" ht="75.75">
      <c r="A288" s="9" t="s">
        <v>457</v>
      </c>
      <c r="B288" s="9" t="s">
        <v>458</v>
      </c>
      <c r="C288" s="9" t="s">
        <v>459</v>
      </c>
      <c r="D288" s="9" t="s">
        <v>11</v>
      </c>
      <c r="E288" s="9" t="s">
        <v>12</v>
      </c>
      <c r="F288" s="9" t="s">
        <v>71</v>
      </c>
      <c r="G288" s="9" t="s">
        <v>72</v>
      </c>
      <c r="H288" s="9" t="s">
        <v>466</v>
      </c>
    </row>
    <row r="289" spans="1:8" ht="88.5">
      <c r="A289" s="9" t="s">
        <v>457</v>
      </c>
      <c r="B289" s="9" t="s">
        <v>467</v>
      </c>
      <c r="C289" s="9" t="s">
        <v>468</v>
      </c>
      <c r="D289" s="9" t="s">
        <v>11</v>
      </c>
      <c r="E289" s="9" t="s">
        <v>12</v>
      </c>
      <c r="F289" s="9" t="s">
        <v>43</v>
      </c>
      <c r="G289" s="9" t="s">
        <v>307</v>
      </c>
      <c r="H289" s="9" t="s">
        <v>469</v>
      </c>
    </row>
    <row r="290" spans="1:8" ht="88.5">
      <c r="A290" s="9" t="s">
        <v>457</v>
      </c>
      <c r="B290" s="9" t="s">
        <v>467</v>
      </c>
      <c r="C290" s="9" t="s">
        <v>468</v>
      </c>
      <c r="D290" s="9" t="s">
        <v>11</v>
      </c>
      <c r="E290" s="9" t="s">
        <v>12</v>
      </c>
      <c r="F290" s="9" t="s">
        <v>43</v>
      </c>
      <c r="G290" s="9" t="s">
        <v>307</v>
      </c>
      <c r="H290" s="9" t="s">
        <v>470</v>
      </c>
    </row>
    <row r="291" spans="1:8" ht="88.5">
      <c r="A291" s="9" t="s">
        <v>457</v>
      </c>
      <c r="B291" s="9" t="s">
        <v>467</v>
      </c>
      <c r="C291" s="9" t="s">
        <v>468</v>
      </c>
      <c r="D291" s="9" t="s">
        <v>11</v>
      </c>
      <c r="E291" s="9" t="s">
        <v>12</v>
      </c>
      <c r="F291" s="9" t="s">
        <v>18</v>
      </c>
      <c r="G291" s="9" t="s">
        <v>280</v>
      </c>
      <c r="H291" s="9" t="s">
        <v>471</v>
      </c>
    </row>
    <row r="292" spans="1:8" ht="88.5">
      <c r="A292" s="9" t="s">
        <v>457</v>
      </c>
      <c r="B292" s="9" t="s">
        <v>467</v>
      </c>
      <c r="C292" s="9" t="s">
        <v>468</v>
      </c>
      <c r="D292" s="9" t="s">
        <v>11</v>
      </c>
      <c r="E292" s="9" t="s">
        <v>12</v>
      </c>
      <c r="F292" s="9" t="s">
        <v>18</v>
      </c>
      <c r="G292" s="9" t="s">
        <v>280</v>
      </c>
      <c r="H292" s="9" t="s">
        <v>472</v>
      </c>
    </row>
    <row r="293" spans="1:8" ht="88.5">
      <c r="A293" s="9" t="s">
        <v>457</v>
      </c>
      <c r="B293" s="9" t="s">
        <v>467</v>
      </c>
      <c r="C293" s="9" t="s">
        <v>468</v>
      </c>
      <c r="D293" s="9" t="s">
        <v>11</v>
      </c>
      <c r="E293" s="9" t="s">
        <v>12</v>
      </c>
      <c r="F293" s="9" t="s">
        <v>29</v>
      </c>
      <c r="G293" s="9" t="s">
        <v>310</v>
      </c>
      <c r="H293" s="9" t="s">
        <v>473</v>
      </c>
    </row>
    <row r="294" spans="1:8" ht="88.5">
      <c r="A294" s="9" t="s">
        <v>457</v>
      </c>
      <c r="B294" s="9" t="s">
        <v>467</v>
      </c>
      <c r="C294" s="9" t="s">
        <v>468</v>
      </c>
      <c r="D294" s="9" t="s">
        <v>11</v>
      </c>
      <c r="E294" s="9" t="s">
        <v>12</v>
      </c>
      <c r="F294" s="9" t="s">
        <v>29</v>
      </c>
      <c r="G294" s="9" t="s">
        <v>310</v>
      </c>
      <c r="H294" s="9" t="s">
        <v>474</v>
      </c>
    </row>
    <row r="295" spans="1:8" ht="88.5">
      <c r="A295" s="9" t="s">
        <v>457</v>
      </c>
      <c r="B295" s="9" t="s">
        <v>467</v>
      </c>
      <c r="C295" s="9" t="s">
        <v>468</v>
      </c>
      <c r="D295" s="9" t="s">
        <v>11</v>
      </c>
      <c r="E295" s="9" t="s">
        <v>12</v>
      </c>
      <c r="F295" s="9" t="s">
        <v>153</v>
      </c>
      <c r="G295" s="9" t="s">
        <v>371</v>
      </c>
      <c r="H295" s="9" t="s">
        <v>475</v>
      </c>
    </row>
    <row r="296" spans="1:8" ht="88.5">
      <c r="A296" s="9" t="s">
        <v>457</v>
      </c>
      <c r="B296" s="9" t="s">
        <v>467</v>
      </c>
      <c r="C296" s="9" t="s">
        <v>468</v>
      </c>
      <c r="D296" s="9" t="s">
        <v>11</v>
      </c>
      <c r="E296" s="9" t="s">
        <v>12</v>
      </c>
      <c r="F296" s="9" t="s">
        <v>153</v>
      </c>
      <c r="G296" s="9" t="s">
        <v>371</v>
      </c>
      <c r="H296" s="9" t="s">
        <v>476</v>
      </c>
    </row>
    <row r="297" spans="1:8" ht="88.5">
      <c r="A297" s="9" t="s">
        <v>457</v>
      </c>
      <c r="B297" s="9" t="s">
        <v>467</v>
      </c>
      <c r="C297" s="9" t="s">
        <v>468</v>
      </c>
      <c r="D297" s="9" t="s">
        <v>11</v>
      </c>
      <c r="E297" s="9" t="s">
        <v>12</v>
      </c>
      <c r="F297" s="9" t="s">
        <v>71</v>
      </c>
      <c r="G297" s="9" t="s">
        <v>72</v>
      </c>
      <c r="H297" s="9" t="s">
        <v>477</v>
      </c>
    </row>
    <row r="298" spans="1:8" ht="88.5">
      <c r="A298" s="9" t="s">
        <v>457</v>
      </c>
      <c r="B298" s="9" t="s">
        <v>467</v>
      </c>
      <c r="C298" s="9" t="s">
        <v>468</v>
      </c>
      <c r="D298" s="9" t="s">
        <v>11</v>
      </c>
      <c r="E298" s="9" t="s">
        <v>12</v>
      </c>
      <c r="F298" s="9" t="s">
        <v>71</v>
      </c>
      <c r="G298" s="9" t="s">
        <v>72</v>
      </c>
      <c r="H298" s="9" t="s">
        <v>478</v>
      </c>
    </row>
    <row r="299" spans="1:8" ht="50.25">
      <c r="A299" s="9" t="s">
        <v>457</v>
      </c>
      <c r="B299" s="9" t="s">
        <v>479</v>
      </c>
      <c r="C299" s="9" t="s">
        <v>480</v>
      </c>
      <c r="D299" s="9" t="s">
        <v>11</v>
      </c>
      <c r="E299" s="9" t="s">
        <v>12</v>
      </c>
      <c r="F299" s="9" t="s">
        <v>18</v>
      </c>
      <c r="G299" s="9" t="s">
        <v>280</v>
      </c>
      <c r="H299" s="9" t="s">
        <v>481</v>
      </c>
    </row>
    <row r="300" spans="1:8" ht="75.75">
      <c r="A300" s="9" t="s">
        <v>457</v>
      </c>
      <c r="B300" s="9" t="s">
        <v>482</v>
      </c>
      <c r="C300" s="9" t="s">
        <v>483</v>
      </c>
      <c r="D300" s="9" t="s">
        <v>11</v>
      </c>
      <c r="E300" s="9" t="s">
        <v>12</v>
      </c>
      <c r="F300" s="9" t="s">
        <v>24</v>
      </c>
      <c r="G300" s="9" t="s">
        <v>413</v>
      </c>
      <c r="H300" s="9" t="s">
        <v>484</v>
      </c>
    </row>
    <row r="301" spans="1:8" ht="75.75">
      <c r="A301" s="9" t="s">
        <v>457</v>
      </c>
      <c r="B301" s="9" t="s">
        <v>482</v>
      </c>
      <c r="C301" s="9" t="s">
        <v>483</v>
      </c>
      <c r="D301" s="9" t="s">
        <v>11</v>
      </c>
      <c r="E301" s="9" t="s">
        <v>12</v>
      </c>
      <c r="F301" s="9" t="s">
        <v>24</v>
      </c>
      <c r="G301" s="9" t="s">
        <v>413</v>
      </c>
      <c r="H301" s="9" t="s">
        <v>485</v>
      </c>
    </row>
    <row r="302" spans="1:8" ht="75.75">
      <c r="A302" s="9" t="s">
        <v>457</v>
      </c>
      <c r="B302" s="9" t="s">
        <v>482</v>
      </c>
      <c r="C302" s="9" t="s">
        <v>483</v>
      </c>
      <c r="D302" s="9" t="s">
        <v>11</v>
      </c>
      <c r="E302" s="9" t="s">
        <v>12</v>
      </c>
      <c r="F302" s="9" t="s">
        <v>24</v>
      </c>
      <c r="G302" s="9" t="s">
        <v>413</v>
      </c>
      <c r="H302" s="9" t="s">
        <v>486</v>
      </c>
    </row>
    <row r="303" spans="1:8" ht="75.75">
      <c r="A303" s="9" t="s">
        <v>457</v>
      </c>
      <c r="B303" s="9" t="s">
        <v>482</v>
      </c>
      <c r="C303" s="9" t="s">
        <v>483</v>
      </c>
      <c r="D303" s="9" t="s">
        <v>11</v>
      </c>
      <c r="E303" s="9" t="s">
        <v>12</v>
      </c>
      <c r="F303" s="9" t="s">
        <v>24</v>
      </c>
      <c r="G303" s="9" t="s">
        <v>413</v>
      </c>
      <c r="H303" s="9" t="s">
        <v>487</v>
      </c>
    </row>
    <row r="304" spans="1:8" ht="75.75">
      <c r="A304" s="9" t="s">
        <v>457</v>
      </c>
      <c r="B304" s="9" t="s">
        <v>482</v>
      </c>
      <c r="C304" s="9" t="s">
        <v>483</v>
      </c>
      <c r="D304" s="9" t="s">
        <v>11</v>
      </c>
      <c r="E304" s="9" t="s">
        <v>12</v>
      </c>
      <c r="F304" s="9" t="s">
        <v>24</v>
      </c>
      <c r="G304" s="9" t="s">
        <v>413</v>
      </c>
      <c r="H304" s="9" t="s">
        <v>488</v>
      </c>
    </row>
    <row r="305" spans="1:8" ht="75.75">
      <c r="A305" s="9" t="s">
        <v>457</v>
      </c>
      <c r="B305" s="9" t="s">
        <v>482</v>
      </c>
      <c r="C305" s="9" t="s">
        <v>483</v>
      </c>
      <c r="D305" s="9" t="s">
        <v>11</v>
      </c>
      <c r="E305" s="9" t="s">
        <v>12</v>
      </c>
      <c r="F305" s="9" t="s">
        <v>29</v>
      </c>
      <c r="G305" s="9" t="s">
        <v>310</v>
      </c>
      <c r="H305" s="9" t="s">
        <v>489</v>
      </c>
    </row>
    <row r="306" spans="1:8" ht="75.75">
      <c r="A306" s="9" t="s">
        <v>457</v>
      </c>
      <c r="B306" s="9" t="s">
        <v>482</v>
      </c>
      <c r="C306" s="9" t="s">
        <v>483</v>
      </c>
      <c r="D306" s="9" t="s">
        <v>11</v>
      </c>
      <c r="E306" s="9" t="s">
        <v>12</v>
      </c>
      <c r="F306" s="9" t="s">
        <v>32</v>
      </c>
      <c r="G306" s="9" t="s">
        <v>365</v>
      </c>
      <c r="H306" s="9" t="s">
        <v>490</v>
      </c>
    </row>
    <row r="307" spans="1:8" ht="75.75">
      <c r="A307" s="9" t="s">
        <v>457</v>
      </c>
      <c r="B307" s="9" t="s">
        <v>482</v>
      </c>
      <c r="C307" s="9" t="s">
        <v>483</v>
      </c>
      <c r="D307" s="9" t="s">
        <v>11</v>
      </c>
      <c r="E307" s="9" t="s">
        <v>12</v>
      </c>
      <c r="F307" s="9" t="s">
        <v>32</v>
      </c>
      <c r="G307" s="9" t="s">
        <v>365</v>
      </c>
      <c r="H307" s="9" t="s">
        <v>491</v>
      </c>
    </row>
    <row r="308" spans="1:8" ht="75.75">
      <c r="A308" s="9" t="s">
        <v>457</v>
      </c>
      <c r="B308" s="9" t="s">
        <v>482</v>
      </c>
      <c r="C308" s="9" t="s">
        <v>483</v>
      </c>
      <c r="D308" s="9" t="s">
        <v>11</v>
      </c>
      <c r="E308" s="9" t="s">
        <v>12</v>
      </c>
      <c r="F308" s="9" t="s">
        <v>32</v>
      </c>
      <c r="G308" s="9" t="s">
        <v>492</v>
      </c>
      <c r="H308" s="9" t="s">
        <v>493</v>
      </c>
    </row>
    <row r="309" spans="1:8" ht="75.75">
      <c r="A309" s="9" t="s">
        <v>457</v>
      </c>
      <c r="B309" s="9" t="s">
        <v>482</v>
      </c>
      <c r="C309" s="9" t="s">
        <v>483</v>
      </c>
      <c r="D309" s="9" t="s">
        <v>11</v>
      </c>
      <c r="E309" s="9" t="s">
        <v>12</v>
      </c>
      <c r="F309" s="9" t="s">
        <v>32</v>
      </c>
      <c r="G309" s="9" t="s">
        <v>365</v>
      </c>
      <c r="H309" s="9" t="s">
        <v>494</v>
      </c>
    </row>
    <row r="310" spans="1:8" ht="75.75">
      <c r="A310" s="9" t="s">
        <v>457</v>
      </c>
      <c r="B310" s="9" t="s">
        <v>482</v>
      </c>
      <c r="C310" s="9" t="s">
        <v>483</v>
      </c>
      <c r="D310" s="9" t="s">
        <v>11</v>
      </c>
      <c r="E310" s="9" t="s">
        <v>12</v>
      </c>
      <c r="F310" s="9" t="s">
        <v>13</v>
      </c>
      <c r="G310" s="9" t="s">
        <v>345</v>
      </c>
      <c r="H310" s="9" t="s">
        <v>495</v>
      </c>
    </row>
    <row r="311" spans="1:8" ht="75.75">
      <c r="A311" s="9" t="s">
        <v>457</v>
      </c>
      <c r="B311" s="9" t="s">
        <v>482</v>
      </c>
      <c r="C311" s="9" t="s">
        <v>483</v>
      </c>
      <c r="D311" s="9" t="s">
        <v>11</v>
      </c>
      <c r="E311" s="9" t="s">
        <v>12</v>
      </c>
      <c r="F311" s="9" t="s">
        <v>13</v>
      </c>
      <c r="G311" s="9" t="s">
        <v>345</v>
      </c>
      <c r="H311" s="9" t="s">
        <v>496</v>
      </c>
    </row>
    <row r="312" spans="1:8" ht="75.75">
      <c r="A312" s="9" t="s">
        <v>457</v>
      </c>
      <c r="B312" s="9" t="s">
        <v>482</v>
      </c>
      <c r="C312" s="9" t="s">
        <v>483</v>
      </c>
      <c r="D312" s="9" t="s">
        <v>11</v>
      </c>
      <c r="E312" s="9" t="s">
        <v>12</v>
      </c>
      <c r="F312" s="9" t="s">
        <v>13</v>
      </c>
      <c r="G312" s="9" t="s">
        <v>345</v>
      </c>
      <c r="H312" s="9" t="s">
        <v>497</v>
      </c>
    </row>
    <row r="313" spans="1:8" ht="75.75">
      <c r="A313" s="9" t="s">
        <v>457</v>
      </c>
      <c r="B313" s="9" t="s">
        <v>482</v>
      </c>
      <c r="C313" s="9" t="s">
        <v>483</v>
      </c>
      <c r="D313" s="9" t="s">
        <v>11</v>
      </c>
      <c r="E313" s="9" t="s">
        <v>12</v>
      </c>
      <c r="F313" s="9" t="s">
        <v>13</v>
      </c>
      <c r="G313" s="9" t="s">
        <v>345</v>
      </c>
      <c r="H313" s="9" t="s">
        <v>498</v>
      </c>
    </row>
    <row r="314" spans="1:8" ht="75.75">
      <c r="A314" s="9" t="s">
        <v>457</v>
      </c>
      <c r="B314" s="9" t="s">
        <v>482</v>
      </c>
      <c r="C314" s="9" t="s">
        <v>483</v>
      </c>
      <c r="D314" s="9" t="s">
        <v>11</v>
      </c>
      <c r="E314" s="9" t="s">
        <v>12</v>
      </c>
      <c r="F314" s="9" t="s">
        <v>43</v>
      </c>
      <c r="G314" s="9" t="s">
        <v>307</v>
      </c>
      <c r="H314" s="9" t="s">
        <v>499</v>
      </c>
    </row>
    <row r="315" spans="1:8" ht="75.75">
      <c r="A315" s="9" t="s">
        <v>457</v>
      </c>
      <c r="B315" s="9" t="s">
        <v>482</v>
      </c>
      <c r="C315" s="9" t="s">
        <v>483</v>
      </c>
      <c r="D315" s="9" t="s">
        <v>11</v>
      </c>
      <c r="E315" s="9" t="s">
        <v>12</v>
      </c>
      <c r="F315" s="9" t="s">
        <v>43</v>
      </c>
      <c r="G315" s="9" t="s">
        <v>307</v>
      </c>
      <c r="H315" s="9" t="s">
        <v>500</v>
      </c>
    </row>
    <row r="316" spans="1:8" ht="75.75">
      <c r="A316" s="9" t="s">
        <v>457</v>
      </c>
      <c r="B316" s="9" t="s">
        <v>482</v>
      </c>
      <c r="C316" s="9" t="s">
        <v>483</v>
      </c>
      <c r="D316" s="9" t="s">
        <v>11</v>
      </c>
      <c r="E316" s="9" t="s">
        <v>12</v>
      </c>
      <c r="F316" s="9" t="s">
        <v>43</v>
      </c>
      <c r="G316" s="9" t="s">
        <v>307</v>
      </c>
      <c r="H316" s="9" t="s">
        <v>501</v>
      </c>
    </row>
    <row r="317" spans="1:8" ht="75.75">
      <c r="A317" s="9" t="s">
        <v>457</v>
      </c>
      <c r="B317" s="9" t="s">
        <v>482</v>
      </c>
      <c r="C317" s="9" t="s">
        <v>483</v>
      </c>
      <c r="D317" s="9" t="s">
        <v>11</v>
      </c>
      <c r="E317" s="9" t="s">
        <v>12</v>
      </c>
      <c r="F317" s="9" t="s">
        <v>18</v>
      </c>
      <c r="G317" s="9" t="s">
        <v>280</v>
      </c>
      <c r="H317" s="9" t="s">
        <v>502</v>
      </c>
    </row>
    <row r="318" spans="1:8" ht="75.75">
      <c r="A318" s="9" t="s">
        <v>457</v>
      </c>
      <c r="B318" s="9" t="s">
        <v>482</v>
      </c>
      <c r="C318" s="9" t="s">
        <v>483</v>
      </c>
      <c r="D318" s="9" t="s">
        <v>11</v>
      </c>
      <c r="E318" s="9" t="s">
        <v>12</v>
      </c>
      <c r="F318" s="9" t="s">
        <v>18</v>
      </c>
      <c r="G318" s="9" t="s">
        <v>280</v>
      </c>
      <c r="H318" s="9" t="s">
        <v>503</v>
      </c>
    </row>
    <row r="319" spans="1:8" ht="75.75">
      <c r="A319" s="9" t="s">
        <v>457</v>
      </c>
      <c r="B319" s="9" t="s">
        <v>482</v>
      </c>
      <c r="C319" s="9" t="s">
        <v>483</v>
      </c>
      <c r="D319" s="9" t="s">
        <v>11</v>
      </c>
      <c r="E319" s="9" t="s">
        <v>12</v>
      </c>
      <c r="F319" s="9" t="s">
        <v>18</v>
      </c>
      <c r="G319" s="9" t="s">
        <v>280</v>
      </c>
      <c r="H319" s="9" t="s">
        <v>504</v>
      </c>
    </row>
    <row r="320" spans="1:8" ht="75.75">
      <c r="A320" s="9" t="s">
        <v>457</v>
      </c>
      <c r="B320" s="9" t="s">
        <v>482</v>
      </c>
      <c r="C320" s="9" t="s">
        <v>483</v>
      </c>
      <c r="D320" s="9" t="s">
        <v>11</v>
      </c>
      <c r="E320" s="9" t="s">
        <v>12</v>
      </c>
      <c r="F320" s="9" t="s">
        <v>24</v>
      </c>
      <c r="G320" s="9" t="s">
        <v>413</v>
      </c>
      <c r="H320" s="9" t="s">
        <v>505</v>
      </c>
    </row>
    <row r="321" spans="1:8" ht="75.75">
      <c r="A321" s="9" t="s">
        <v>457</v>
      </c>
      <c r="B321" s="9" t="s">
        <v>482</v>
      </c>
      <c r="C321" s="9" t="s">
        <v>483</v>
      </c>
      <c r="D321" s="9" t="s">
        <v>11</v>
      </c>
      <c r="E321" s="9" t="s">
        <v>12</v>
      </c>
      <c r="F321" s="9" t="s">
        <v>24</v>
      </c>
      <c r="G321" s="9" t="s">
        <v>413</v>
      </c>
      <c r="H321" s="9" t="s">
        <v>506</v>
      </c>
    </row>
    <row r="322" spans="1:8" ht="75.75">
      <c r="A322" s="9" t="s">
        <v>457</v>
      </c>
      <c r="B322" s="9" t="s">
        <v>482</v>
      </c>
      <c r="C322" s="9" t="s">
        <v>483</v>
      </c>
      <c r="D322" s="9" t="s">
        <v>11</v>
      </c>
      <c r="E322" s="9" t="s">
        <v>12</v>
      </c>
      <c r="F322" s="9" t="s">
        <v>24</v>
      </c>
      <c r="G322" s="9" t="s">
        <v>413</v>
      </c>
      <c r="H322" s="9" t="s">
        <v>507</v>
      </c>
    </row>
    <row r="323" spans="1:8" ht="138">
      <c r="A323" s="9" t="s">
        <v>457</v>
      </c>
      <c r="B323" s="9" t="s">
        <v>482</v>
      </c>
      <c r="C323" s="9" t="s">
        <v>483</v>
      </c>
      <c r="D323" s="9" t="s">
        <v>11</v>
      </c>
      <c r="E323" s="9" t="s">
        <v>12</v>
      </c>
      <c r="F323" s="9" t="s">
        <v>24</v>
      </c>
      <c r="G323" s="9" t="s">
        <v>413</v>
      </c>
      <c r="H323" s="9" t="s">
        <v>508</v>
      </c>
    </row>
    <row r="324" spans="1:8" ht="75.75">
      <c r="A324" s="9" t="s">
        <v>457</v>
      </c>
      <c r="B324" s="9" t="s">
        <v>482</v>
      </c>
      <c r="C324" s="9" t="s">
        <v>483</v>
      </c>
      <c r="D324" s="9" t="s">
        <v>11</v>
      </c>
      <c r="E324" s="9" t="s">
        <v>12</v>
      </c>
      <c r="F324" s="9" t="s">
        <v>29</v>
      </c>
      <c r="G324" s="9" t="s">
        <v>310</v>
      </c>
      <c r="H324" s="9" t="s">
        <v>509</v>
      </c>
    </row>
    <row r="325" spans="1:8" ht="75.75">
      <c r="A325" s="9" t="s">
        <v>457</v>
      </c>
      <c r="B325" s="9" t="s">
        <v>482</v>
      </c>
      <c r="C325" s="9" t="s">
        <v>483</v>
      </c>
      <c r="D325" s="9" t="s">
        <v>11</v>
      </c>
      <c r="E325" s="9" t="s">
        <v>12</v>
      </c>
      <c r="F325" s="9" t="s">
        <v>29</v>
      </c>
      <c r="G325" s="9" t="s">
        <v>310</v>
      </c>
      <c r="H325" s="9" t="s">
        <v>510</v>
      </c>
    </row>
    <row r="326" spans="1:8" ht="75.75">
      <c r="A326" s="9" t="s">
        <v>457</v>
      </c>
      <c r="B326" s="9" t="s">
        <v>482</v>
      </c>
      <c r="C326" s="9" t="s">
        <v>483</v>
      </c>
      <c r="D326" s="9" t="s">
        <v>11</v>
      </c>
      <c r="E326" s="9" t="s">
        <v>12</v>
      </c>
      <c r="F326" s="9" t="s">
        <v>29</v>
      </c>
      <c r="G326" s="9" t="s">
        <v>511</v>
      </c>
      <c r="H326" s="9" t="s">
        <v>512</v>
      </c>
    </row>
    <row r="327" spans="1:8" ht="75.75">
      <c r="A327" s="9" t="s">
        <v>457</v>
      </c>
      <c r="B327" s="9" t="s">
        <v>482</v>
      </c>
      <c r="C327" s="9" t="s">
        <v>483</v>
      </c>
      <c r="D327" s="9" t="s">
        <v>11</v>
      </c>
      <c r="E327" s="9" t="s">
        <v>12</v>
      </c>
      <c r="F327" s="9" t="s">
        <v>153</v>
      </c>
      <c r="G327" s="9" t="s">
        <v>371</v>
      </c>
      <c r="H327" s="9" t="s">
        <v>513</v>
      </c>
    </row>
    <row r="328" spans="1:8" ht="75.75">
      <c r="A328" s="9" t="s">
        <v>457</v>
      </c>
      <c r="B328" s="9" t="s">
        <v>482</v>
      </c>
      <c r="C328" s="9" t="s">
        <v>483</v>
      </c>
      <c r="D328" s="9" t="s">
        <v>11</v>
      </c>
      <c r="E328" s="9" t="s">
        <v>12</v>
      </c>
      <c r="F328" s="9" t="s">
        <v>153</v>
      </c>
      <c r="G328" s="9" t="s">
        <v>371</v>
      </c>
      <c r="H328" s="9" t="s">
        <v>514</v>
      </c>
    </row>
    <row r="329" spans="1:8" ht="75.75">
      <c r="A329" s="9" t="s">
        <v>457</v>
      </c>
      <c r="B329" s="9" t="s">
        <v>482</v>
      </c>
      <c r="C329" s="9" t="s">
        <v>483</v>
      </c>
      <c r="D329" s="9" t="s">
        <v>11</v>
      </c>
      <c r="E329" s="9" t="s">
        <v>12</v>
      </c>
      <c r="F329" s="9" t="s">
        <v>153</v>
      </c>
      <c r="G329" s="9" t="s">
        <v>373</v>
      </c>
      <c r="H329" s="9" t="s">
        <v>515</v>
      </c>
    </row>
    <row r="330" spans="1:8" ht="75.75">
      <c r="A330" s="9" t="s">
        <v>457</v>
      </c>
      <c r="B330" s="9" t="s">
        <v>482</v>
      </c>
      <c r="C330" s="9" t="s">
        <v>483</v>
      </c>
      <c r="D330" s="9" t="s">
        <v>11</v>
      </c>
      <c r="E330" s="9" t="s">
        <v>12</v>
      </c>
      <c r="F330" s="9" t="s">
        <v>71</v>
      </c>
      <c r="G330" s="9" t="s">
        <v>72</v>
      </c>
      <c r="H330" s="9" t="s">
        <v>516</v>
      </c>
    </row>
    <row r="331" spans="1:8" ht="75.75">
      <c r="A331" s="9" t="s">
        <v>457</v>
      </c>
      <c r="B331" s="9" t="s">
        <v>482</v>
      </c>
      <c r="C331" s="9" t="s">
        <v>483</v>
      </c>
      <c r="D331" s="9" t="s">
        <v>11</v>
      </c>
      <c r="E331" s="9" t="s">
        <v>12</v>
      </c>
      <c r="F331" s="9" t="s">
        <v>71</v>
      </c>
      <c r="G331" s="9" t="s">
        <v>72</v>
      </c>
      <c r="H331" s="9" t="s">
        <v>517</v>
      </c>
    </row>
    <row r="332" spans="1:8" ht="75.75">
      <c r="A332" s="9" t="s">
        <v>457</v>
      </c>
      <c r="B332" s="9" t="s">
        <v>482</v>
      </c>
      <c r="C332" s="9" t="s">
        <v>483</v>
      </c>
      <c r="D332" s="9" t="s">
        <v>11</v>
      </c>
      <c r="E332" s="9" t="s">
        <v>12</v>
      </c>
      <c r="F332" s="9" t="s">
        <v>71</v>
      </c>
      <c r="G332" s="9" t="s">
        <v>72</v>
      </c>
      <c r="H332" s="9" t="s">
        <v>518</v>
      </c>
    </row>
    <row r="333" spans="1:8" ht="50.25">
      <c r="A333" s="9" t="s">
        <v>457</v>
      </c>
      <c r="B333" s="9" t="s">
        <v>519</v>
      </c>
      <c r="C333" s="9" t="s">
        <v>520</v>
      </c>
      <c r="D333" s="9" t="s">
        <v>11</v>
      </c>
      <c r="E333" s="9" t="s">
        <v>12</v>
      </c>
      <c r="F333" s="9" t="s">
        <v>32</v>
      </c>
      <c r="G333" s="9" t="s">
        <v>365</v>
      </c>
      <c r="H333" s="9" t="s">
        <v>494</v>
      </c>
    </row>
    <row r="334" spans="1:8" ht="50.25">
      <c r="A334" s="9" t="s">
        <v>457</v>
      </c>
      <c r="B334" s="9" t="s">
        <v>519</v>
      </c>
      <c r="C334" s="9" t="s">
        <v>520</v>
      </c>
      <c r="D334" s="9" t="s">
        <v>11</v>
      </c>
      <c r="E334" s="9" t="s">
        <v>12</v>
      </c>
      <c r="F334" s="9" t="s">
        <v>18</v>
      </c>
      <c r="G334" s="9" t="s">
        <v>280</v>
      </c>
      <c r="H334" s="9" t="s">
        <v>521</v>
      </c>
    </row>
    <row r="335" spans="1:8" ht="50.25">
      <c r="A335" s="9" t="s">
        <v>457</v>
      </c>
      <c r="B335" s="9" t="s">
        <v>519</v>
      </c>
      <c r="C335" s="9" t="s">
        <v>520</v>
      </c>
      <c r="D335" s="9" t="s">
        <v>11</v>
      </c>
      <c r="E335" s="9" t="s">
        <v>12</v>
      </c>
      <c r="F335" s="9" t="s">
        <v>29</v>
      </c>
      <c r="G335" s="9" t="s">
        <v>511</v>
      </c>
      <c r="H335" s="9" t="s">
        <v>522</v>
      </c>
    </row>
    <row r="336" spans="1:8" ht="62.25">
      <c r="A336" s="9" t="s">
        <v>457</v>
      </c>
      <c r="B336" s="9" t="s">
        <v>523</v>
      </c>
      <c r="C336" s="9" t="s">
        <v>524</v>
      </c>
      <c r="D336" s="9" t="s">
        <v>11</v>
      </c>
      <c r="E336" s="9" t="s">
        <v>12</v>
      </c>
      <c r="F336" s="9" t="s">
        <v>43</v>
      </c>
      <c r="G336" s="9" t="s">
        <v>307</v>
      </c>
      <c r="H336" s="9" t="s">
        <v>525</v>
      </c>
    </row>
    <row r="337" spans="1:8" ht="62.25">
      <c r="A337" s="9" t="s">
        <v>457</v>
      </c>
      <c r="B337" s="9" t="s">
        <v>523</v>
      </c>
      <c r="C337" s="9" t="s">
        <v>524</v>
      </c>
      <c r="D337" s="9" t="s">
        <v>11</v>
      </c>
      <c r="E337" s="9" t="s">
        <v>12</v>
      </c>
      <c r="F337" s="9" t="s">
        <v>43</v>
      </c>
      <c r="G337" s="9" t="s">
        <v>526</v>
      </c>
      <c r="H337" s="9" t="s">
        <v>527</v>
      </c>
    </row>
    <row r="338" spans="1:8" ht="62.25">
      <c r="A338" s="9" t="s">
        <v>457</v>
      </c>
      <c r="B338" s="9" t="s">
        <v>523</v>
      </c>
      <c r="C338" s="9" t="s">
        <v>524</v>
      </c>
      <c r="D338" s="9" t="s">
        <v>11</v>
      </c>
      <c r="E338" s="9" t="s">
        <v>12</v>
      </c>
      <c r="F338" s="9" t="s">
        <v>18</v>
      </c>
      <c r="G338" s="9" t="s">
        <v>280</v>
      </c>
      <c r="H338" s="9" t="s">
        <v>528</v>
      </c>
    </row>
    <row r="339" spans="1:8" ht="62.25">
      <c r="A339" s="9" t="s">
        <v>457</v>
      </c>
      <c r="B339" s="9" t="s">
        <v>523</v>
      </c>
      <c r="C339" s="9" t="s">
        <v>524</v>
      </c>
      <c r="D339" s="9" t="s">
        <v>11</v>
      </c>
      <c r="E339" s="9" t="s">
        <v>12</v>
      </c>
      <c r="F339" s="9" t="s">
        <v>29</v>
      </c>
      <c r="G339" s="9" t="s">
        <v>310</v>
      </c>
      <c r="H339" s="9" t="s">
        <v>529</v>
      </c>
    </row>
    <row r="340" spans="1:8" ht="62.25">
      <c r="A340" s="9" t="s">
        <v>457</v>
      </c>
      <c r="B340" s="9" t="s">
        <v>523</v>
      </c>
      <c r="C340" s="9" t="s">
        <v>524</v>
      </c>
      <c r="D340" s="9" t="s">
        <v>11</v>
      </c>
      <c r="E340" s="9" t="s">
        <v>12</v>
      </c>
      <c r="F340" s="9" t="s">
        <v>71</v>
      </c>
      <c r="G340" s="9" t="s">
        <v>72</v>
      </c>
      <c r="H340" s="9" t="s">
        <v>530</v>
      </c>
    </row>
    <row r="341" spans="1:8" ht="75.75">
      <c r="A341" s="9" t="s">
        <v>457</v>
      </c>
      <c r="B341" s="9" t="s">
        <v>531</v>
      </c>
      <c r="C341" s="9" t="s">
        <v>532</v>
      </c>
      <c r="D341" s="9" t="s">
        <v>104</v>
      </c>
      <c r="E341" s="9" t="s">
        <v>105</v>
      </c>
      <c r="F341" s="9" t="s">
        <v>43</v>
      </c>
      <c r="G341" s="9" t="s">
        <v>307</v>
      </c>
      <c r="H341" s="9" t="s">
        <v>533</v>
      </c>
    </row>
    <row r="342" spans="1:8" ht="75.75">
      <c r="A342" s="9" t="s">
        <v>457</v>
      </c>
      <c r="B342" s="9" t="s">
        <v>531</v>
      </c>
      <c r="C342" s="9" t="s">
        <v>532</v>
      </c>
      <c r="D342" s="9" t="s">
        <v>104</v>
      </c>
      <c r="E342" s="9" t="s">
        <v>105</v>
      </c>
      <c r="F342" s="9" t="s">
        <v>43</v>
      </c>
      <c r="G342" s="9" t="s">
        <v>307</v>
      </c>
      <c r="H342" s="9" t="s">
        <v>534</v>
      </c>
    </row>
    <row r="343" spans="1:8" ht="75.75">
      <c r="A343" s="9" t="s">
        <v>457</v>
      </c>
      <c r="B343" s="9" t="s">
        <v>531</v>
      </c>
      <c r="C343" s="9" t="s">
        <v>532</v>
      </c>
      <c r="D343" s="9" t="s">
        <v>104</v>
      </c>
      <c r="E343" s="9" t="s">
        <v>105</v>
      </c>
      <c r="F343" s="9" t="s">
        <v>43</v>
      </c>
      <c r="G343" s="9" t="s">
        <v>307</v>
      </c>
      <c r="H343" s="9" t="s">
        <v>535</v>
      </c>
    </row>
    <row r="344" spans="1:8" ht="75.75">
      <c r="A344" s="9" t="s">
        <v>457</v>
      </c>
      <c r="B344" s="9" t="s">
        <v>531</v>
      </c>
      <c r="C344" s="9" t="s">
        <v>532</v>
      </c>
      <c r="D344" s="9" t="s">
        <v>104</v>
      </c>
      <c r="E344" s="9" t="s">
        <v>105</v>
      </c>
      <c r="F344" s="9" t="s">
        <v>43</v>
      </c>
      <c r="G344" s="9" t="s">
        <v>307</v>
      </c>
      <c r="H344" s="9" t="s">
        <v>536</v>
      </c>
    </row>
    <row r="345" spans="1:8" ht="75.75">
      <c r="A345" s="9" t="s">
        <v>457</v>
      </c>
      <c r="B345" s="9" t="s">
        <v>531</v>
      </c>
      <c r="C345" s="9" t="s">
        <v>532</v>
      </c>
      <c r="D345" s="9" t="s">
        <v>104</v>
      </c>
      <c r="E345" s="9" t="s">
        <v>105</v>
      </c>
      <c r="F345" s="9" t="s">
        <v>29</v>
      </c>
      <c r="G345" s="9" t="s">
        <v>310</v>
      </c>
      <c r="H345" s="9" t="s">
        <v>537</v>
      </c>
    </row>
    <row r="346" spans="1:8" ht="75.75">
      <c r="A346" s="9" t="s">
        <v>457</v>
      </c>
      <c r="B346" s="9" t="s">
        <v>531</v>
      </c>
      <c r="C346" s="9" t="s">
        <v>532</v>
      </c>
      <c r="D346" s="9" t="s">
        <v>104</v>
      </c>
      <c r="E346" s="9" t="s">
        <v>105</v>
      </c>
      <c r="F346" s="9" t="s">
        <v>29</v>
      </c>
      <c r="G346" s="9" t="s">
        <v>310</v>
      </c>
      <c r="H346" s="9" t="s">
        <v>538</v>
      </c>
    </row>
    <row r="347" spans="1:8" ht="75.75">
      <c r="A347" s="9" t="s">
        <v>457</v>
      </c>
      <c r="B347" s="9" t="s">
        <v>531</v>
      </c>
      <c r="C347" s="9" t="s">
        <v>532</v>
      </c>
      <c r="D347" s="9" t="s">
        <v>104</v>
      </c>
      <c r="E347" s="9" t="s">
        <v>105</v>
      </c>
      <c r="F347" s="9" t="s">
        <v>29</v>
      </c>
      <c r="G347" s="9" t="s">
        <v>310</v>
      </c>
      <c r="H347" s="9" t="s">
        <v>539</v>
      </c>
    </row>
    <row r="348" spans="1:8" ht="75.75">
      <c r="A348" s="9" t="s">
        <v>457</v>
      </c>
      <c r="B348" s="9" t="s">
        <v>531</v>
      </c>
      <c r="C348" s="9" t="s">
        <v>532</v>
      </c>
      <c r="D348" s="9" t="s">
        <v>104</v>
      </c>
      <c r="E348" s="9" t="s">
        <v>105</v>
      </c>
      <c r="F348" s="9" t="s">
        <v>29</v>
      </c>
      <c r="G348" s="9" t="s">
        <v>310</v>
      </c>
      <c r="H348" s="9" t="s">
        <v>540</v>
      </c>
    </row>
    <row r="349" spans="1:8" ht="75.75">
      <c r="A349" s="9" t="s">
        <v>457</v>
      </c>
      <c r="B349" s="9" t="s">
        <v>531</v>
      </c>
      <c r="C349" s="9" t="s">
        <v>532</v>
      </c>
      <c r="D349" s="9" t="s">
        <v>104</v>
      </c>
      <c r="E349" s="9" t="s">
        <v>105</v>
      </c>
      <c r="F349" s="9" t="s">
        <v>29</v>
      </c>
      <c r="G349" s="9" t="s">
        <v>30</v>
      </c>
      <c r="H349" s="9" t="s">
        <v>541</v>
      </c>
    </row>
    <row r="350" spans="1:8" ht="75.75">
      <c r="A350" s="9" t="s">
        <v>457</v>
      </c>
      <c r="B350" s="9" t="s">
        <v>531</v>
      </c>
      <c r="C350" s="9" t="s">
        <v>532</v>
      </c>
      <c r="D350" s="9" t="s">
        <v>104</v>
      </c>
      <c r="E350" s="9" t="s">
        <v>105</v>
      </c>
      <c r="F350" s="9" t="s">
        <v>29</v>
      </c>
      <c r="G350" s="9" t="s">
        <v>511</v>
      </c>
      <c r="H350" s="9" t="s">
        <v>542</v>
      </c>
    </row>
    <row r="351" spans="1:8" ht="75.75">
      <c r="A351" s="9" t="s">
        <v>457</v>
      </c>
      <c r="B351" s="9" t="s">
        <v>531</v>
      </c>
      <c r="C351" s="9" t="s">
        <v>532</v>
      </c>
      <c r="D351" s="9" t="s">
        <v>104</v>
      </c>
      <c r="E351" s="9" t="s">
        <v>105</v>
      </c>
      <c r="F351" s="9" t="s">
        <v>71</v>
      </c>
      <c r="G351" s="9" t="s">
        <v>72</v>
      </c>
      <c r="H351" s="9" t="s">
        <v>543</v>
      </c>
    </row>
    <row r="352" spans="1:8" ht="75.75">
      <c r="A352" s="9" t="s">
        <v>457</v>
      </c>
      <c r="B352" s="9" t="s">
        <v>531</v>
      </c>
      <c r="C352" s="9" t="s">
        <v>532</v>
      </c>
      <c r="D352" s="9" t="s">
        <v>104</v>
      </c>
      <c r="E352" s="9" t="s">
        <v>105</v>
      </c>
      <c r="F352" s="9" t="s">
        <v>71</v>
      </c>
      <c r="G352" s="9" t="s">
        <v>72</v>
      </c>
      <c r="H352" s="9" t="s">
        <v>544</v>
      </c>
    </row>
    <row r="353" spans="1:8" ht="75.75">
      <c r="A353" s="9" t="s">
        <v>457</v>
      </c>
      <c r="B353" s="9" t="s">
        <v>531</v>
      </c>
      <c r="C353" s="9" t="s">
        <v>532</v>
      </c>
      <c r="D353" s="9" t="s">
        <v>104</v>
      </c>
      <c r="E353" s="9" t="s">
        <v>105</v>
      </c>
      <c r="F353" s="9" t="s">
        <v>71</v>
      </c>
      <c r="G353" s="9" t="s">
        <v>72</v>
      </c>
      <c r="H353" s="9" t="s">
        <v>545</v>
      </c>
    </row>
    <row r="354" spans="1:8" ht="75.75">
      <c r="A354" s="9" t="s">
        <v>457</v>
      </c>
      <c r="B354" s="9" t="s">
        <v>531</v>
      </c>
      <c r="C354" s="9" t="s">
        <v>532</v>
      </c>
      <c r="D354" s="9" t="s">
        <v>104</v>
      </c>
      <c r="E354" s="9" t="s">
        <v>105</v>
      </c>
      <c r="F354" s="9" t="s">
        <v>71</v>
      </c>
      <c r="G354" s="9" t="s">
        <v>72</v>
      </c>
      <c r="H354" s="9" t="s">
        <v>546</v>
      </c>
    </row>
    <row r="355" spans="1:8" ht="50.25">
      <c r="A355" s="9" t="s">
        <v>457</v>
      </c>
      <c r="B355" s="9" t="s">
        <v>547</v>
      </c>
      <c r="C355" s="11" t="s">
        <v>548</v>
      </c>
      <c r="D355" s="9" t="s">
        <v>104</v>
      </c>
      <c r="E355" s="9" t="s">
        <v>105</v>
      </c>
      <c r="F355" s="9" t="s">
        <v>43</v>
      </c>
      <c r="G355" s="9" t="s">
        <v>307</v>
      </c>
      <c r="H355" s="9" t="s">
        <v>549</v>
      </c>
    </row>
    <row r="356" spans="1:8" ht="50.25">
      <c r="A356" s="9" t="s">
        <v>457</v>
      </c>
      <c r="B356" s="9" t="s">
        <v>547</v>
      </c>
      <c r="C356" s="11" t="s">
        <v>548</v>
      </c>
      <c r="D356" s="9" t="s">
        <v>104</v>
      </c>
      <c r="E356" s="9" t="s">
        <v>105</v>
      </c>
      <c r="F356" s="9" t="s">
        <v>29</v>
      </c>
      <c r="G356" s="9" t="s">
        <v>310</v>
      </c>
      <c r="H356" s="9" t="s">
        <v>550</v>
      </c>
    </row>
    <row r="357" spans="1:8" ht="50.25">
      <c r="A357" s="9" t="s">
        <v>457</v>
      </c>
      <c r="B357" s="9" t="s">
        <v>547</v>
      </c>
      <c r="C357" s="11" t="s">
        <v>548</v>
      </c>
      <c r="D357" s="9" t="s">
        <v>104</v>
      </c>
      <c r="E357" s="9" t="s">
        <v>105</v>
      </c>
      <c r="F357" s="9" t="s">
        <v>29</v>
      </c>
      <c r="G357" s="9" t="s">
        <v>310</v>
      </c>
      <c r="H357" s="9" t="s">
        <v>551</v>
      </c>
    </row>
    <row r="358" spans="1:8" ht="50.25">
      <c r="A358" s="9" t="s">
        <v>457</v>
      </c>
      <c r="B358" s="9" t="s">
        <v>552</v>
      </c>
      <c r="C358" s="9"/>
      <c r="D358" s="9" t="s">
        <v>104</v>
      </c>
      <c r="E358" s="9" t="s">
        <v>105</v>
      </c>
      <c r="F358" s="9" t="s">
        <v>43</v>
      </c>
      <c r="G358" s="9" t="s">
        <v>307</v>
      </c>
      <c r="H358" s="9" t="s">
        <v>553</v>
      </c>
    </row>
    <row r="359" spans="1:8" ht="50.25">
      <c r="A359" s="9" t="s">
        <v>457</v>
      </c>
      <c r="B359" s="9" t="s">
        <v>552</v>
      </c>
      <c r="C359" s="9"/>
      <c r="D359" s="9" t="s">
        <v>104</v>
      </c>
      <c r="E359" s="9" t="s">
        <v>105</v>
      </c>
      <c r="F359" s="9" t="s">
        <v>71</v>
      </c>
      <c r="G359" s="9" t="s">
        <v>72</v>
      </c>
      <c r="H359" s="9" t="s">
        <v>554</v>
      </c>
    </row>
    <row r="360" spans="1:8" ht="75.75">
      <c r="A360" s="9" t="s">
        <v>457</v>
      </c>
      <c r="B360" s="9" t="s">
        <v>555</v>
      </c>
      <c r="C360" s="9" t="s">
        <v>556</v>
      </c>
      <c r="D360" s="9" t="s">
        <v>104</v>
      </c>
      <c r="E360" s="9" t="s">
        <v>105</v>
      </c>
      <c r="F360" s="9"/>
      <c r="G360" s="9"/>
      <c r="H360" s="9"/>
    </row>
    <row r="361" spans="1:8" ht="75.75">
      <c r="A361" s="9" t="s">
        <v>457</v>
      </c>
      <c r="B361" s="9" t="s">
        <v>557</v>
      </c>
      <c r="C361" s="9" t="s">
        <v>558</v>
      </c>
      <c r="D361" s="9" t="s">
        <v>11</v>
      </c>
      <c r="E361" s="9" t="s">
        <v>12</v>
      </c>
      <c r="F361" s="9" t="s">
        <v>13</v>
      </c>
      <c r="G361" s="9" t="s">
        <v>559</v>
      </c>
      <c r="H361" s="9" t="s">
        <v>560</v>
      </c>
    </row>
    <row r="362" spans="1:8" ht="75.75">
      <c r="A362" s="9" t="s">
        <v>457</v>
      </c>
      <c r="B362" s="9" t="s">
        <v>557</v>
      </c>
      <c r="C362" s="9" t="s">
        <v>558</v>
      </c>
      <c r="D362" s="9" t="s">
        <v>11</v>
      </c>
      <c r="E362" s="9" t="s">
        <v>12</v>
      </c>
      <c r="F362" s="9" t="s">
        <v>13</v>
      </c>
      <c r="G362" s="9" t="s">
        <v>559</v>
      </c>
      <c r="H362" s="9" t="s">
        <v>561</v>
      </c>
    </row>
    <row r="363" spans="1:8" ht="75.75">
      <c r="A363" s="9" t="s">
        <v>457</v>
      </c>
      <c r="B363" s="9" t="s">
        <v>557</v>
      </c>
      <c r="C363" s="9" t="s">
        <v>558</v>
      </c>
      <c r="D363" s="9" t="s">
        <v>11</v>
      </c>
      <c r="E363" s="9" t="s">
        <v>12</v>
      </c>
      <c r="F363" s="9" t="s">
        <v>13</v>
      </c>
      <c r="G363" s="9" t="s">
        <v>559</v>
      </c>
      <c r="H363" s="9" t="s">
        <v>562</v>
      </c>
    </row>
    <row r="364" spans="1:8" ht="75.75">
      <c r="A364" s="9" t="s">
        <v>457</v>
      </c>
      <c r="B364" s="9" t="s">
        <v>557</v>
      </c>
      <c r="C364" s="9" t="s">
        <v>558</v>
      </c>
      <c r="D364" s="9" t="s">
        <v>11</v>
      </c>
      <c r="E364" s="9" t="s">
        <v>12</v>
      </c>
      <c r="F364" s="9" t="s">
        <v>13</v>
      </c>
      <c r="G364" s="9" t="s">
        <v>559</v>
      </c>
      <c r="H364" s="9" t="s">
        <v>563</v>
      </c>
    </row>
    <row r="365" spans="1:8" ht="75.75">
      <c r="A365" s="9" t="s">
        <v>457</v>
      </c>
      <c r="B365" s="9" t="s">
        <v>557</v>
      </c>
      <c r="C365" s="9" t="s">
        <v>558</v>
      </c>
      <c r="D365" s="9" t="s">
        <v>11</v>
      </c>
      <c r="E365" s="9" t="s">
        <v>12</v>
      </c>
      <c r="F365" s="9" t="s">
        <v>13</v>
      </c>
      <c r="G365" s="9" t="s">
        <v>559</v>
      </c>
      <c r="H365" s="9" t="s">
        <v>564</v>
      </c>
    </row>
    <row r="366" spans="1:8" ht="75.75">
      <c r="A366" s="9" t="s">
        <v>457</v>
      </c>
      <c r="B366" s="9" t="s">
        <v>557</v>
      </c>
      <c r="C366" s="9" t="s">
        <v>558</v>
      </c>
      <c r="D366" s="9" t="s">
        <v>11</v>
      </c>
      <c r="E366" s="9" t="s">
        <v>12</v>
      </c>
      <c r="F366" s="9" t="s">
        <v>13</v>
      </c>
      <c r="G366" s="9" t="s">
        <v>559</v>
      </c>
      <c r="H366" s="9" t="s">
        <v>565</v>
      </c>
    </row>
    <row r="367" spans="1:8" ht="75.75">
      <c r="A367" s="9" t="s">
        <v>457</v>
      </c>
      <c r="B367" s="9" t="s">
        <v>557</v>
      </c>
      <c r="C367" s="9" t="s">
        <v>558</v>
      </c>
      <c r="D367" s="9" t="s">
        <v>11</v>
      </c>
      <c r="E367" s="9" t="s">
        <v>12</v>
      </c>
      <c r="F367" s="9" t="s">
        <v>13</v>
      </c>
      <c r="G367" s="9" t="s">
        <v>559</v>
      </c>
      <c r="H367" s="9" t="s">
        <v>566</v>
      </c>
    </row>
    <row r="368" spans="1:8" ht="75.75">
      <c r="A368" s="9" t="s">
        <v>457</v>
      </c>
      <c r="B368" s="9" t="s">
        <v>557</v>
      </c>
      <c r="C368" s="9" t="s">
        <v>558</v>
      </c>
      <c r="D368" s="9" t="s">
        <v>11</v>
      </c>
      <c r="E368" s="9" t="s">
        <v>12</v>
      </c>
      <c r="F368" s="9" t="s">
        <v>13</v>
      </c>
      <c r="G368" s="9" t="s">
        <v>559</v>
      </c>
      <c r="H368" s="9" t="s">
        <v>567</v>
      </c>
    </row>
    <row r="369" spans="1:8" ht="50.25">
      <c r="A369" s="9" t="s">
        <v>457</v>
      </c>
      <c r="B369" s="9" t="s">
        <v>568</v>
      </c>
      <c r="C369" s="11" t="s">
        <v>569</v>
      </c>
      <c r="D369" s="9" t="s">
        <v>104</v>
      </c>
      <c r="E369" s="9" t="s">
        <v>105</v>
      </c>
      <c r="F369" s="9" t="s">
        <v>29</v>
      </c>
      <c r="G369" s="9" t="s">
        <v>511</v>
      </c>
      <c r="H369" s="9" t="s">
        <v>570</v>
      </c>
    </row>
    <row r="370" spans="1:8" ht="75.75">
      <c r="A370" s="9" t="s">
        <v>457</v>
      </c>
      <c r="B370" s="9" t="s">
        <v>571</v>
      </c>
      <c r="C370" s="9" t="s">
        <v>572</v>
      </c>
      <c r="D370" s="9" t="s">
        <v>11</v>
      </c>
      <c r="E370" s="9" t="s">
        <v>12</v>
      </c>
      <c r="F370" s="9" t="s">
        <v>13</v>
      </c>
      <c r="G370" s="9" t="s">
        <v>573</v>
      </c>
      <c r="H370" s="9" t="s">
        <v>574</v>
      </c>
    </row>
    <row r="371" spans="1:8" ht="75.75">
      <c r="A371" s="9" t="s">
        <v>457</v>
      </c>
      <c r="B371" s="9" t="s">
        <v>571</v>
      </c>
      <c r="C371" s="9" t="s">
        <v>572</v>
      </c>
      <c r="D371" s="9" t="s">
        <v>11</v>
      </c>
      <c r="E371" s="9" t="s">
        <v>12</v>
      </c>
      <c r="F371" s="9" t="s">
        <v>13</v>
      </c>
      <c r="G371" s="9" t="s">
        <v>573</v>
      </c>
      <c r="H371" s="9" t="s">
        <v>575</v>
      </c>
    </row>
    <row r="372" spans="1:8" ht="75.75">
      <c r="A372" s="9" t="s">
        <v>457</v>
      </c>
      <c r="B372" s="9" t="s">
        <v>571</v>
      </c>
      <c r="C372" s="9" t="s">
        <v>572</v>
      </c>
      <c r="D372" s="9" t="s">
        <v>11</v>
      </c>
      <c r="E372" s="9" t="s">
        <v>12</v>
      </c>
      <c r="F372" s="9" t="s">
        <v>13</v>
      </c>
      <c r="G372" s="9" t="s">
        <v>573</v>
      </c>
      <c r="H372" s="9" t="s">
        <v>576</v>
      </c>
    </row>
    <row r="373" spans="1:8" ht="75.75">
      <c r="A373" s="9" t="s">
        <v>457</v>
      </c>
      <c r="B373" s="9" t="s">
        <v>571</v>
      </c>
      <c r="C373" s="9" t="s">
        <v>572</v>
      </c>
      <c r="D373" s="9" t="s">
        <v>11</v>
      </c>
      <c r="E373" s="9" t="s">
        <v>12</v>
      </c>
      <c r="F373" s="9" t="s">
        <v>13</v>
      </c>
      <c r="G373" s="9" t="s">
        <v>573</v>
      </c>
      <c r="H373" s="9" t="s">
        <v>577</v>
      </c>
    </row>
    <row r="374" spans="1:8" ht="75.75">
      <c r="A374" s="9" t="s">
        <v>457</v>
      </c>
      <c r="B374" s="9" t="s">
        <v>571</v>
      </c>
      <c r="C374" s="9" t="s">
        <v>572</v>
      </c>
      <c r="D374" s="9" t="s">
        <v>11</v>
      </c>
      <c r="E374" s="9" t="s">
        <v>12</v>
      </c>
      <c r="F374" s="9" t="s">
        <v>13</v>
      </c>
      <c r="G374" s="9" t="s">
        <v>573</v>
      </c>
      <c r="H374" s="9" t="s">
        <v>578</v>
      </c>
    </row>
    <row r="375" spans="1:8" ht="75.75">
      <c r="A375" s="9" t="s">
        <v>457</v>
      </c>
      <c r="B375" s="9" t="s">
        <v>571</v>
      </c>
      <c r="C375" s="9" t="s">
        <v>572</v>
      </c>
      <c r="D375" s="9" t="s">
        <v>11</v>
      </c>
      <c r="E375" s="9" t="s">
        <v>12</v>
      </c>
      <c r="F375" s="9" t="s">
        <v>13</v>
      </c>
      <c r="G375" s="9" t="s">
        <v>573</v>
      </c>
      <c r="H375" s="9" t="s">
        <v>579</v>
      </c>
    </row>
    <row r="376" spans="1:8" ht="75.75">
      <c r="A376" s="9" t="s">
        <v>457</v>
      </c>
      <c r="B376" s="9" t="s">
        <v>571</v>
      </c>
      <c r="C376" s="9" t="s">
        <v>572</v>
      </c>
      <c r="D376" s="9" t="s">
        <v>11</v>
      </c>
      <c r="E376" s="9" t="s">
        <v>12</v>
      </c>
      <c r="F376" s="9" t="s">
        <v>13</v>
      </c>
      <c r="G376" s="9" t="s">
        <v>573</v>
      </c>
      <c r="H376" s="9" t="s">
        <v>580</v>
      </c>
    </row>
    <row r="377" spans="1:8" ht="75.75">
      <c r="A377" s="9" t="s">
        <v>457</v>
      </c>
      <c r="B377" s="9" t="s">
        <v>571</v>
      </c>
      <c r="C377" s="9" t="s">
        <v>572</v>
      </c>
      <c r="D377" s="9" t="s">
        <v>11</v>
      </c>
      <c r="E377" s="9" t="s">
        <v>12</v>
      </c>
      <c r="F377" s="9" t="s">
        <v>13</v>
      </c>
      <c r="G377" s="9" t="s">
        <v>573</v>
      </c>
      <c r="H377" s="9" t="s">
        <v>581</v>
      </c>
    </row>
    <row r="378" spans="1:8" ht="75.75">
      <c r="A378" s="9" t="s">
        <v>457</v>
      </c>
      <c r="B378" s="9" t="s">
        <v>571</v>
      </c>
      <c r="C378" s="9" t="s">
        <v>572</v>
      </c>
      <c r="D378" s="9" t="s">
        <v>11</v>
      </c>
      <c r="E378" s="9" t="s">
        <v>12</v>
      </c>
      <c r="F378" s="9" t="s">
        <v>13</v>
      </c>
      <c r="G378" s="9" t="s">
        <v>573</v>
      </c>
      <c r="H378" s="9" t="s">
        <v>582</v>
      </c>
    </row>
    <row r="379" spans="1:8" ht="75.75">
      <c r="A379" s="9" t="s">
        <v>457</v>
      </c>
      <c r="B379" s="9" t="s">
        <v>571</v>
      </c>
      <c r="C379" s="9" t="s">
        <v>572</v>
      </c>
      <c r="D379" s="9" t="s">
        <v>11</v>
      </c>
      <c r="E379" s="9" t="s">
        <v>12</v>
      </c>
      <c r="F379" s="9" t="s">
        <v>13</v>
      </c>
      <c r="G379" s="9" t="s">
        <v>573</v>
      </c>
      <c r="H379" s="9" t="s">
        <v>583</v>
      </c>
    </row>
    <row r="380" spans="1:8" ht="75.75">
      <c r="A380" s="9" t="s">
        <v>457</v>
      </c>
      <c r="B380" s="9" t="s">
        <v>571</v>
      </c>
      <c r="C380" s="9" t="s">
        <v>572</v>
      </c>
      <c r="D380" s="9" t="s">
        <v>11</v>
      </c>
      <c r="E380" s="9" t="s">
        <v>12</v>
      </c>
      <c r="F380" s="9" t="s">
        <v>13</v>
      </c>
      <c r="G380" s="9" t="s">
        <v>573</v>
      </c>
      <c r="H380" s="9" t="s">
        <v>584</v>
      </c>
    </row>
    <row r="381" spans="1:8" ht="62.25">
      <c r="A381" s="9" t="s">
        <v>457</v>
      </c>
      <c r="B381" s="11" t="s">
        <v>585</v>
      </c>
      <c r="C381" s="11" t="s">
        <v>586</v>
      </c>
      <c r="D381" s="9" t="s">
        <v>11</v>
      </c>
      <c r="E381" s="9" t="s">
        <v>12</v>
      </c>
      <c r="F381" s="9" t="s">
        <v>43</v>
      </c>
      <c r="G381" s="9" t="s">
        <v>356</v>
      </c>
      <c r="H381" s="9" t="s">
        <v>587</v>
      </c>
    </row>
    <row r="382" spans="1:8" ht="62.25">
      <c r="A382" s="9" t="s">
        <v>457</v>
      </c>
      <c r="B382" s="11" t="s">
        <v>585</v>
      </c>
      <c r="C382" s="11" t="s">
        <v>586</v>
      </c>
      <c r="D382" s="9" t="s">
        <v>11</v>
      </c>
      <c r="E382" s="9" t="s">
        <v>12</v>
      </c>
      <c r="F382" s="9" t="s">
        <v>43</v>
      </c>
      <c r="G382" s="9" t="s">
        <v>356</v>
      </c>
      <c r="H382" s="9" t="s">
        <v>588</v>
      </c>
    </row>
    <row r="383" spans="1:8" ht="62.25">
      <c r="A383" s="9" t="s">
        <v>457</v>
      </c>
      <c r="B383" s="11" t="s">
        <v>585</v>
      </c>
      <c r="C383" s="11" t="s">
        <v>586</v>
      </c>
      <c r="D383" s="9" t="s">
        <v>11</v>
      </c>
      <c r="E383" s="9" t="s">
        <v>12</v>
      </c>
      <c r="F383" s="9" t="s">
        <v>43</v>
      </c>
      <c r="G383" s="9" t="s">
        <v>356</v>
      </c>
      <c r="H383" s="9" t="s">
        <v>589</v>
      </c>
    </row>
    <row r="384" spans="1:8" ht="62.25">
      <c r="A384" s="9" t="s">
        <v>457</v>
      </c>
      <c r="B384" s="11" t="s">
        <v>585</v>
      </c>
      <c r="C384" s="11" t="s">
        <v>586</v>
      </c>
      <c r="D384" s="9" t="s">
        <v>11</v>
      </c>
      <c r="E384" s="9" t="s">
        <v>12</v>
      </c>
      <c r="F384" s="9" t="s">
        <v>43</v>
      </c>
      <c r="G384" s="9" t="s">
        <v>356</v>
      </c>
      <c r="H384" s="9" t="s">
        <v>590</v>
      </c>
    </row>
    <row r="385" spans="1:8" ht="62.25">
      <c r="A385" s="9" t="s">
        <v>457</v>
      </c>
      <c r="B385" s="11" t="s">
        <v>585</v>
      </c>
      <c r="C385" s="9" t="s">
        <v>586</v>
      </c>
      <c r="D385" s="9" t="s">
        <v>11</v>
      </c>
      <c r="E385" s="9" t="s">
        <v>12</v>
      </c>
      <c r="F385" s="9" t="s">
        <v>24</v>
      </c>
      <c r="G385" s="9" t="s">
        <v>125</v>
      </c>
      <c r="H385" s="9" t="s">
        <v>591</v>
      </c>
    </row>
    <row r="386" spans="1:8" ht="62.25">
      <c r="A386" s="9" t="s">
        <v>457</v>
      </c>
      <c r="B386" s="11" t="s">
        <v>585</v>
      </c>
      <c r="C386" s="9" t="s">
        <v>586</v>
      </c>
      <c r="D386" s="9" t="s">
        <v>11</v>
      </c>
      <c r="E386" s="9" t="s">
        <v>12</v>
      </c>
      <c r="F386" s="9" t="s">
        <v>24</v>
      </c>
      <c r="G386" s="9" t="s">
        <v>125</v>
      </c>
      <c r="H386" s="9" t="s">
        <v>592</v>
      </c>
    </row>
    <row r="387" spans="1:8" ht="62.25">
      <c r="A387" s="9" t="s">
        <v>457</v>
      </c>
      <c r="B387" s="11" t="s">
        <v>585</v>
      </c>
      <c r="C387" s="9" t="s">
        <v>586</v>
      </c>
      <c r="D387" s="9" t="s">
        <v>11</v>
      </c>
      <c r="E387" s="9" t="s">
        <v>12</v>
      </c>
      <c r="F387" s="9" t="s">
        <v>24</v>
      </c>
      <c r="G387" s="9" t="s">
        <v>125</v>
      </c>
      <c r="H387" s="9" t="s">
        <v>593</v>
      </c>
    </row>
    <row r="388" spans="1:8" ht="88.5">
      <c r="A388" s="9" t="s">
        <v>457</v>
      </c>
      <c r="B388" s="9" t="s">
        <v>594</v>
      </c>
      <c r="C388" s="9" t="s">
        <v>595</v>
      </c>
      <c r="D388" s="9" t="s">
        <v>11</v>
      </c>
      <c r="E388" s="9" t="s">
        <v>12</v>
      </c>
      <c r="F388" s="9" t="s">
        <v>32</v>
      </c>
      <c r="G388" s="9" t="s">
        <v>365</v>
      </c>
      <c r="H388" s="9" t="s">
        <v>596</v>
      </c>
    </row>
    <row r="389" spans="1:8" ht="88.5">
      <c r="A389" s="9" t="s">
        <v>457</v>
      </c>
      <c r="B389" s="9" t="s">
        <v>594</v>
      </c>
      <c r="C389" s="9" t="s">
        <v>595</v>
      </c>
      <c r="D389" s="9" t="s">
        <v>11</v>
      </c>
      <c r="E389" s="9" t="s">
        <v>12</v>
      </c>
      <c r="F389" s="9" t="s">
        <v>32</v>
      </c>
      <c r="G389" s="9" t="s">
        <v>368</v>
      </c>
      <c r="H389" s="9" t="s">
        <v>597</v>
      </c>
    </row>
    <row r="390" spans="1:8" ht="50.25">
      <c r="A390" s="9" t="s">
        <v>457</v>
      </c>
      <c r="B390" s="9" t="s">
        <v>598</v>
      </c>
      <c r="C390" s="9" t="s">
        <v>599</v>
      </c>
      <c r="D390" s="9" t="s">
        <v>11</v>
      </c>
      <c r="E390" s="9" t="s">
        <v>12</v>
      </c>
      <c r="F390" s="9" t="s">
        <v>153</v>
      </c>
      <c r="G390" s="9" t="s">
        <v>373</v>
      </c>
      <c r="H390" s="9" t="s">
        <v>600</v>
      </c>
    </row>
    <row r="391" spans="1:8" ht="50.25">
      <c r="A391" s="9" t="s">
        <v>457</v>
      </c>
      <c r="B391" s="9" t="s">
        <v>598</v>
      </c>
      <c r="C391" s="9" t="s">
        <v>599</v>
      </c>
      <c r="D391" s="9" t="s">
        <v>11</v>
      </c>
      <c r="E391" s="9" t="s">
        <v>12</v>
      </c>
      <c r="F391" s="9" t="s">
        <v>153</v>
      </c>
      <c r="G391" s="9" t="s">
        <v>373</v>
      </c>
      <c r="H391" s="9" t="s">
        <v>601</v>
      </c>
    </row>
    <row r="392" spans="1:8" ht="50.25">
      <c r="A392" s="9" t="s">
        <v>457</v>
      </c>
      <c r="B392" s="9" t="s">
        <v>598</v>
      </c>
      <c r="C392" s="9" t="s">
        <v>599</v>
      </c>
      <c r="D392" s="9" t="s">
        <v>11</v>
      </c>
      <c r="E392" s="9" t="s">
        <v>12</v>
      </c>
      <c r="F392" s="9" t="s">
        <v>153</v>
      </c>
      <c r="G392" s="9" t="s">
        <v>373</v>
      </c>
      <c r="H392" s="9" t="s">
        <v>602</v>
      </c>
    </row>
    <row r="393" spans="1:8" ht="50.25">
      <c r="A393" s="9" t="s">
        <v>457</v>
      </c>
      <c r="B393" s="9" t="s">
        <v>603</v>
      </c>
      <c r="C393" s="9" t="s">
        <v>604</v>
      </c>
      <c r="D393" s="9" t="s">
        <v>104</v>
      </c>
      <c r="E393" s="11" t="s">
        <v>168</v>
      </c>
      <c r="F393" s="9" t="s">
        <v>153</v>
      </c>
      <c r="G393" s="9" t="s">
        <v>373</v>
      </c>
      <c r="H393" s="9" t="s">
        <v>605</v>
      </c>
    </row>
    <row r="394" spans="1:8" ht="50.25">
      <c r="A394" s="9" t="s">
        <v>457</v>
      </c>
      <c r="B394" s="9" t="s">
        <v>603</v>
      </c>
      <c r="C394" s="9" t="s">
        <v>604</v>
      </c>
      <c r="D394" s="9" t="s">
        <v>104</v>
      </c>
      <c r="E394" s="11" t="s">
        <v>168</v>
      </c>
      <c r="F394" s="9" t="s">
        <v>153</v>
      </c>
      <c r="G394" s="9" t="s">
        <v>373</v>
      </c>
      <c r="H394" s="9" t="s">
        <v>606</v>
      </c>
    </row>
    <row r="395" spans="1:8" ht="50.25">
      <c r="A395" s="9" t="s">
        <v>457</v>
      </c>
      <c r="B395" s="9" t="s">
        <v>603</v>
      </c>
      <c r="C395" s="9" t="s">
        <v>604</v>
      </c>
      <c r="D395" s="9" t="s">
        <v>104</v>
      </c>
      <c r="E395" s="11" t="s">
        <v>168</v>
      </c>
      <c r="F395" s="9" t="s">
        <v>153</v>
      </c>
      <c r="G395" s="9" t="s">
        <v>607</v>
      </c>
      <c r="H395" s="9" t="s">
        <v>608</v>
      </c>
    </row>
    <row r="396" spans="1:8" ht="50.25">
      <c r="A396" s="9" t="s">
        <v>457</v>
      </c>
      <c r="B396" s="9" t="s">
        <v>603</v>
      </c>
      <c r="C396" s="9" t="s">
        <v>604</v>
      </c>
      <c r="D396" s="9" t="s">
        <v>104</v>
      </c>
      <c r="E396" s="11" t="s">
        <v>168</v>
      </c>
      <c r="F396" s="9" t="s">
        <v>153</v>
      </c>
      <c r="G396" s="9" t="s">
        <v>609</v>
      </c>
      <c r="H396" s="9" t="s">
        <v>610</v>
      </c>
    </row>
    <row r="397" spans="1:8" ht="50.25">
      <c r="A397" s="9" t="s">
        <v>457</v>
      </c>
      <c r="B397" s="9" t="s">
        <v>603</v>
      </c>
      <c r="C397" s="9" t="s">
        <v>604</v>
      </c>
      <c r="D397" s="9" t="s">
        <v>104</v>
      </c>
      <c r="E397" s="11" t="s">
        <v>168</v>
      </c>
      <c r="F397" s="9" t="s">
        <v>153</v>
      </c>
      <c r="G397" s="9" t="s">
        <v>609</v>
      </c>
      <c r="H397" s="9" t="s">
        <v>611</v>
      </c>
    </row>
    <row r="398" spans="1:8" ht="75.75">
      <c r="A398" s="9" t="s">
        <v>457</v>
      </c>
      <c r="B398" s="9" t="s">
        <v>612</v>
      </c>
      <c r="C398" s="9" t="s">
        <v>613</v>
      </c>
      <c r="D398" s="9" t="s">
        <v>11</v>
      </c>
      <c r="E398" s="9" t="s">
        <v>12</v>
      </c>
      <c r="F398" s="9" t="s">
        <v>71</v>
      </c>
      <c r="G398" s="9" t="s">
        <v>207</v>
      </c>
      <c r="H398" s="9" t="s">
        <v>614</v>
      </c>
    </row>
    <row r="399" spans="1:8" ht="75.75">
      <c r="A399" s="9" t="s">
        <v>457</v>
      </c>
      <c r="B399" s="9" t="s">
        <v>612</v>
      </c>
      <c r="C399" s="9" t="s">
        <v>613</v>
      </c>
      <c r="D399" s="9" t="s">
        <v>11</v>
      </c>
      <c r="E399" s="9" t="s">
        <v>12</v>
      </c>
      <c r="F399" s="9" t="s">
        <v>71</v>
      </c>
      <c r="G399" s="9" t="s">
        <v>207</v>
      </c>
      <c r="H399" s="9" t="s">
        <v>615</v>
      </c>
    </row>
    <row r="400" spans="1:8" ht="62.25">
      <c r="A400" s="9" t="s">
        <v>616</v>
      </c>
      <c r="B400" s="9" t="s">
        <v>617</v>
      </c>
      <c r="C400" s="9"/>
      <c r="D400" s="9" t="s">
        <v>11</v>
      </c>
      <c r="E400" s="9" t="s">
        <v>12</v>
      </c>
      <c r="F400" s="9" t="s">
        <v>43</v>
      </c>
      <c r="G400" s="9" t="s">
        <v>526</v>
      </c>
      <c r="H400" s="9" t="s">
        <v>618</v>
      </c>
    </row>
    <row r="401" spans="1:8" ht="62.25">
      <c r="A401" s="9" t="s">
        <v>616</v>
      </c>
      <c r="B401" s="9" t="s">
        <v>617</v>
      </c>
      <c r="C401" s="9"/>
      <c r="D401" s="9" t="s">
        <v>11</v>
      </c>
      <c r="E401" s="9" t="s">
        <v>12</v>
      </c>
      <c r="F401" s="9" t="s">
        <v>29</v>
      </c>
      <c r="G401" s="9" t="s">
        <v>619</v>
      </c>
      <c r="H401" s="9" t="s">
        <v>620</v>
      </c>
    </row>
    <row r="402" spans="1:8" ht="62.25">
      <c r="A402" s="9" t="s">
        <v>616</v>
      </c>
      <c r="B402" s="9" t="s">
        <v>617</v>
      </c>
      <c r="C402" s="9"/>
      <c r="D402" s="9" t="s">
        <v>11</v>
      </c>
      <c r="E402" s="9" t="s">
        <v>12</v>
      </c>
      <c r="F402" s="9" t="s">
        <v>29</v>
      </c>
      <c r="G402" s="9" t="s">
        <v>619</v>
      </c>
      <c r="H402" s="9" t="s">
        <v>621</v>
      </c>
    </row>
    <row r="403" spans="1:8" ht="37.5">
      <c r="A403" s="9" t="s">
        <v>616</v>
      </c>
      <c r="B403" s="9" t="s">
        <v>622</v>
      </c>
      <c r="C403" s="9"/>
      <c r="D403" s="9" t="s">
        <v>11</v>
      </c>
      <c r="E403" s="9" t="s">
        <v>12</v>
      </c>
      <c r="F403" s="9" t="s">
        <v>29</v>
      </c>
      <c r="G403" s="9" t="s">
        <v>363</v>
      </c>
      <c r="H403" s="9" t="s">
        <v>623</v>
      </c>
    </row>
    <row r="404" spans="1:8" ht="62.25">
      <c r="A404" s="9" t="s">
        <v>616</v>
      </c>
      <c r="B404" s="9" t="s">
        <v>624</v>
      </c>
      <c r="C404" s="11" t="s">
        <v>625</v>
      </c>
      <c r="D404" s="9" t="s">
        <v>11</v>
      </c>
      <c r="E404" s="9" t="s">
        <v>12</v>
      </c>
      <c r="F404" s="9" t="s">
        <v>29</v>
      </c>
      <c r="G404" s="9" t="s">
        <v>363</v>
      </c>
      <c r="H404" s="9" t="s">
        <v>626</v>
      </c>
    </row>
    <row r="405" spans="1:8" ht="62.25">
      <c r="A405" s="9" t="s">
        <v>616</v>
      </c>
      <c r="B405" s="9" t="s">
        <v>627</v>
      </c>
      <c r="C405" s="9" t="s">
        <v>628</v>
      </c>
      <c r="D405" s="9" t="s">
        <v>11</v>
      </c>
      <c r="E405" s="9" t="s">
        <v>12</v>
      </c>
      <c r="F405" s="9" t="s">
        <v>29</v>
      </c>
      <c r="G405" s="9" t="s">
        <v>363</v>
      </c>
      <c r="H405" s="9" t="s">
        <v>629</v>
      </c>
    </row>
    <row r="406" spans="1:8" ht="62.25">
      <c r="A406" s="9" t="s">
        <v>616</v>
      </c>
      <c r="B406" s="9" t="s">
        <v>627</v>
      </c>
      <c r="C406" s="9" t="s">
        <v>628</v>
      </c>
      <c r="D406" s="9" t="s">
        <v>11</v>
      </c>
      <c r="E406" s="9" t="s">
        <v>12</v>
      </c>
      <c r="F406" s="9" t="s">
        <v>29</v>
      </c>
      <c r="G406" s="9" t="s">
        <v>363</v>
      </c>
      <c r="H406" s="9" t="s">
        <v>630</v>
      </c>
    </row>
    <row r="407" spans="1:8" ht="62.25">
      <c r="A407" s="9" t="s">
        <v>616</v>
      </c>
      <c r="B407" s="9" t="s">
        <v>627</v>
      </c>
      <c r="C407" s="9" t="s">
        <v>628</v>
      </c>
      <c r="D407" s="9" t="s">
        <v>11</v>
      </c>
      <c r="E407" s="9" t="s">
        <v>12</v>
      </c>
      <c r="F407" s="9" t="s">
        <v>29</v>
      </c>
      <c r="G407" s="9" t="s">
        <v>363</v>
      </c>
      <c r="H407" s="9" t="s">
        <v>631</v>
      </c>
    </row>
    <row r="408" spans="1:8" ht="62.25">
      <c r="A408" s="9" t="s">
        <v>616</v>
      </c>
      <c r="B408" s="9" t="s">
        <v>627</v>
      </c>
      <c r="C408" s="9" t="s">
        <v>628</v>
      </c>
      <c r="D408" s="9" t="s">
        <v>11</v>
      </c>
      <c r="E408" s="9" t="s">
        <v>12</v>
      </c>
      <c r="F408" s="9" t="s">
        <v>29</v>
      </c>
      <c r="G408" s="9" t="s">
        <v>363</v>
      </c>
      <c r="H408" s="9" t="s">
        <v>632</v>
      </c>
    </row>
    <row r="409" spans="1:8" ht="37.5">
      <c r="A409" s="9" t="s">
        <v>616</v>
      </c>
      <c r="B409" s="9" t="s">
        <v>633</v>
      </c>
      <c r="C409" s="9" t="s">
        <v>165</v>
      </c>
      <c r="D409" s="9" t="s">
        <v>104</v>
      </c>
      <c r="E409" s="9" t="s">
        <v>105</v>
      </c>
      <c r="F409" s="9"/>
      <c r="G409" s="9"/>
      <c r="H409" s="9"/>
    </row>
    <row r="410" spans="1:8" ht="75.75">
      <c r="A410" s="9" t="s">
        <v>634</v>
      </c>
      <c r="B410" s="9" t="s">
        <v>635</v>
      </c>
      <c r="C410" s="9"/>
      <c r="D410" s="11" t="s">
        <v>104</v>
      </c>
      <c r="E410" s="11" t="s">
        <v>168</v>
      </c>
      <c r="F410" s="9" t="s">
        <v>32</v>
      </c>
      <c r="G410" s="11" t="s">
        <v>636</v>
      </c>
      <c r="H410" s="11" t="s">
        <v>637</v>
      </c>
    </row>
    <row r="411" spans="1:8" ht="37.5">
      <c r="A411" s="9" t="s">
        <v>634</v>
      </c>
      <c r="B411" s="9" t="s">
        <v>638</v>
      </c>
      <c r="C411" s="9"/>
      <c r="D411" s="11" t="s">
        <v>104</v>
      </c>
      <c r="E411" s="11" t="s">
        <v>168</v>
      </c>
      <c r="F411" s="11" t="s">
        <v>32</v>
      </c>
      <c r="G411" s="11" t="s">
        <v>636</v>
      </c>
      <c r="H411" s="11" t="s">
        <v>639</v>
      </c>
    </row>
    <row r="412" spans="1:8" ht="62.25">
      <c r="A412" s="9" t="s">
        <v>634</v>
      </c>
      <c r="B412" s="9" t="s">
        <v>640</v>
      </c>
      <c r="C412" s="9"/>
      <c r="D412" s="11" t="s">
        <v>11</v>
      </c>
      <c r="E412" s="11" t="s">
        <v>105</v>
      </c>
      <c r="F412" s="9" t="s">
        <v>32</v>
      </c>
      <c r="G412" s="11" t="s">
        <v>636</v>
      </c>
      <c r="H412" s="11" t="s">
        <v>641</v>
      </c>
    </row>
    <row r="413" spans="1:8" ht="113.25">
      <c r="A413" s="9" t="s">
        <v>634</v>
      </c>
      <c r="B413" s="9" t="s">
        <v>642</v>
      </c>
      <c r="C413" s="9" t="s">
        <v>643</v>
      </c>
      <c r="D413" s="11" t="s">
        <v>104</v>
      </c>
      <c r="E413" s="11" t="s">
        <v>105</v>
      </c>
      <c r="F413" s="9" t="s">
        <v>644</v>
      </c>
      <c r="G413" s="9" t="s">
        <v>645</v>
      </c>
      <c r="H413" s="9" t="s">
        <v>646</v>
      </c>
    </row>
    <row r="414" spans="1:8" ht="113.25">
      <c r="A414" s="9" t="s">
        <v>634</v>
      </c>
      <c r="B414" s="9" t="s">
        <v>642</v>
      </c>
      <c r="C414" s="9" t="s">
        <v>643</v>
      </c>
      <c r="D414" s="9" t="s">
        <v>104</v>
      </c>
      <c r="E414" s="11" t="s">
        <v>105</v>
      </c>
      <c r="F414" s="9" t="s">
        <v>644</v>
      </c>
      <c r="G414" s="9" t="s">
        <v>645</v>
      </c>
      <c r="H414" s="9" t="s">
        <v>647</v>
      </c>
    </row>
    <row r="415" spans="1:8" ht="113.25">
      <c r="A415" s="9" t="s">
        <v>634</v>
      </c>
      <c r="B415" s="9" t="s">
        <v>642</v>
      </c>
      <c r="C415" s="9" t="s">
        <v>643</v>
      </c>
      <c r="D415" s="9" t="s">
        <v>104</v>
      </c>
      <c r="E415" s="11" t="s">
        <v>105</v>
      </c>
      <c r="F415" s="9" t="s">
        <v>644</v>
      </c>
      <c r="G415" s="9" t="s">
        <v>645</v>
      </c>
      <c r="H415" s="9" t="s">
        <v>648</v>
      </c>
    </row>
    <row r="416" spans="1:8" ht="113.25">
      <c r="A416" s="9" t="s">
        <v>634</v>
      </c>
      <c r="B416" s="9" t="s">
        <v>642</v>
      </c>
      <c r="C416" s="9" t="s">
        <v>643</v>
      </c>
      <c r="D416" s="9" t="s">
        <v>104</v>
      </c>
      <c r="E416" s="11" t="s">
        <v>105</v>
      </c>
      <c r="F416" s="9" t="s">
        <v>644</v>
      </c>
      <c r="G416" s="9" t="s">
        <v>645</v>
      </c>
      <c r="H416" s="9" t="s">
        <v>649</v>
      </c>
    </row>
    <row r="417" spans="1:8" ht="113.25">
      <c r="A417" s="9" t="s">
        <v>634</v>
      </c>
      <c r="B417" s="9" t="s">
        <v>642</v>
      </c>
      <c r="C417" s="9" t="s">
        <v>643</v>
      </c>
      <c r="D417" s="9" t="s">
        <v>104</v>
      </c>
      <c r="E417" s="9" t="s">
        <v>105</v>
      </c>
      <c r="F417" s="9" t="s">
        <v>644</v>
      </c>
      <c r="G417" s="9" t="s">
        <v>645</v>
      </c>
      <c r="H417" s="9" t="s">
        <v>650</v>
      </c>
    </row>
    <row r="418" spans="1:8" ht="113.25">
      <c r="A418" s="9" t="s">
        <v>634</v>
      </c>
      <c r="B418" s="9" t="s">
        <v>642</v>
      </c>
      <c r="C418" s="9" t="s">
        <v>643</v>
      </c>
      <c r="D418" s="9" t="s">
        <v>104</v>
      </c>
      <c r="E418" s="9" t="s">
        <v>105</v>
      </c>
      <c r="F418" s="9" t="s">
        <v>644</v>
      </c>
      <c r="G418" s="9" t="s">
        <v>645</v>
      </c>
      <c r="H418" s="9" t="s">
        <v>651</v>
      </c>
    </row>
    <row r="419" spans="1:8" ht="37.5">
      <c r="A419" s="9" t="s">
        <v>634</v>
      </c>
      <c r="B419" s="9" t="s">
        <v>652</v>
      </c>
      <c r="C419" s="9" t="s">
        <v>653</v>
      </c>
      <c r="D419" s="9" t="s">
        <v>104</v>
      </c>
      <c r="E419" s="9" t="s">
        <v>105</v>
      </c>
      <c r="F419" s="9" t="s">
        <v>644</v>
      </c>
      <c r="G419" s="9" t="s">
        <v>645</v>
      </c>
      <c r="H419" s="9" t="s">
        <v>654</v>
      </c>
    </row>
    <row r="420" spans="1:8" ht="37.5">
      <c r="A420" s="9" t="s">
        <v>634</v>
      </c>
      <c r="B420" s="9" t="s">
        <v>652</v>
      </c>
      <c r="C420" s="9" t="s">
        <v>653</v>
      </c>
      <c r="D420" s="9" t="s">
        <v>104</v>
      </c>
      <c r="E420" s="9" t="s">
        <v>168</v>
      </c>
      <c r="F420" s="9" t="s">
        <v>644</v>
      </c>
      <c r="G420" s="9" t="s">
        <v>645</v>
      </c>
      <c r="H420" s="9" t="s">
        <v>655</v>
      </c>
    </row>
    <row r="421" spans="1:8" ht="37.5">
      <c r="A421" s="9" t="s">
        <v>634</v>
      </c>
      <c r="B421" s="9" t="s">
        <v>656</v>
      </c>
      <c r="C421" s="9" t="s">
        <v>657</v>
      </c>
      <c r="D421" s="9" t="s">
        <v>104</v>
      </c>
      <c r="E421" s="9" t="s">
        <v>168</v>
      </c>
      <c r="F421" s="9" t="s">
        <v>644</v>
      </c>
      <c r="G421" s="9" t="s">
        <v>645</v>
      </c>
      <c r="H421" s="9" t="s">
        <v>658</v>
      </c>
    </row>
    <row r="422" spans="1:8" ht="37.5">
      <c r="A422" s="9" t="s">
        <v>634</v>
      </c>
      <c r="B422" s="9" t="s">
        <v>656</v>
      </c>
      <c r="C422" s="9" t="s">
        <v>657</v>
      </c>
      <c r="D422" s="9" t="s">
        <v>104</v>
      </c>
      <c r="E422" s="9" t="s">
        <v>168</v>
      </c>
      <c r="F422" s="9" t="s">
        <v>644</v>
      </c>
      <c r="G422" s="9" t="s">
        <v>645</v>
      </c>
      <c r="H422" s="9" t="s">
        <v>659</v>
      </c>
    </row>
    <row r="423" spans="1:8" ht="37.5">
      <c r="A423" s="9" t="s">
        <v>634</v>
      </c>
      <c r="B423" s="9" t="s">
        <v>660</v>
      </c>
      <c r="C423" s="9" t="s">
        <v>661</v>
      </c>
      <c r="D423" s="9" t="s">
        <v>11</v>
      </c>
      <c r="E423" s="9" t="s">
        <v>12</v>
      </c>
      <c r="F423" s="9" t="s">
        <v>644</v>
      </c>
      <c r="G423" s="9" t="s">
        <v>662</v>
      </c>
      <c r="H423" s="9" t="s">
        <v>663</v>
      </c>
    </row>
    <row r="424" spans="1:8" ht="37.5">
      <c r="A424" s="9" t="s">
        <v>634</v>
      </c>
      <c r="B424" s="9" t="s">
        <v>660</v>
      </c>
      <c r="C424" s="9" t="s">
        <v>661</v>
      </c>
      <c r="D424" s="9" t="s">
        <v>11</v>
      </c>
      <c r="E424" s="9" t="s">
        <v>12</v>
      </c>
      <c r="F424" s="9" t="s">
        <v>644</v>
      </c>
      <c r="G424" s="9" t="s">
        <v>662</v>
      </c>
      <c r="H424" s="9" t="s">
        <v>664</v>
      </c>
    </row>
    <row r="425" spans="1:8" ht="62.25">
      <c r="A425" s="9" t="s">
        <v>634</v>
      </c>
      <c r="B425" s="9" t="s">
        <v>665</v>
      </c>
      <c r="C425" s="9" t="s">
        <v>666</v>
      </c>
      <c r="D425" s="9" t="s">
        <v>11</v>
      </c>
      <c r="E425" s="9" t="s">
        <v>12</v>
      </c>
      <c r="F425" s="9" t="s">
        <v>644</v>
      </c>
      <c r="G425" s="9" t="s">
        <v>662</v>
      </c>
      <c r="H425" s="9" t="s">
        <v>667</v>
      </c>
    </row>
    <row r="426" spans="1:8" ht="62.25">
      <c r="A426" s="9" t="s">
        <v>634</v>
      </c>
      <c r="B426" s="9" t="s">
        <v>668</v>
      </c>
      <c r="C426" s="9" t="s">
        <v>669</v>
      </c>
      <c r="D426" s="9" t="s">
        <v>11</v>
      </c>
      <c r="E426" s="9" t="s">
        <v>12</v>
      </c>
      <c r="F426" s="9" t="s">
        <v>644</v>
      </c>
      <c r="G426" s="9" t="s">
        <v>662</v>
      </c>
      <c r="H426" s="9" t="s">
        <v>670</v>
      </c>
    </row>
    <row r="427" spans="1:8" ht="50.25">
      <c r="A427" s="9" t="s">
        <v>634</v>
      </c>
      <c r="B427" s="9" t="s">
        <v>671</v>
      </c>
      <c r="C427" s="11" t="s">
        <v>672</v>
      </c>
      <c r="D427" s="9" t="s">
        <v>11</v>
      </c>
      <c r="E427" s="9" t="s">
        <v>12</v>
      </c>
      <c r="F427" s="9" t="s">
        <v>644</v>
      </c>
      <c r="G427" s="9" t="s">
        <v>662</v>
      </c>
      <c r="H427" s="9" t="s">
        <v>673</v>
      </c>
    </row>
    <row r="428" spans="1:8" ht="50.25">
      <c r="A428" s="9" t="s">
        <v>634</v>
      </c>
      <c r="B428" s="9" t="s">
        <v>674</v>
      </c>
      <c r="C428" s="9"/>
      <c r="D428" s="9" t="s">
        <v>11</v>
      </c>
      <c r="E428" s="9" t="s">
        <v>12</v>
      </c>
      <c r="F428" s="9" t="s">
        <v>644</v>
      </c>
      <c r="G428" s="9" t="s">
        <v>662</v>
      </c>
      <c r="H428" s="9" t="s">
        <v>675</v>
      </c>
    </row>
    <row r="429" spans="1:8" ht="50.25">
      <c r="A429" s="9" t="s">
        <v>634</v>
      </c>
      <c r="B429" s="9" t="s">
        <v>676</v>
      </c>
      <c r="C429" s="9"/>
      <c r="D429" s="9" t="s">
        <v>11</v>
      </c>
      <c r="E429" s="9" t="s">
        <v>12</v>
      </c>
      <c r="F429" s="9" t="s">
        <v>644</v>
      </c>
      <c r="G429" s="9" t="s">
        <v>662</v>
      </c>
      <c r="H429" s="9" t="s">
        <v>677</v>
      </c>
    </row>
    <row r="430" spans="1:8" ht="37.5">
      <c r="A430" s="9" t="s">
        <v>634</v>
      </c>
      <c r="B430" s="9" t="s">
        <v>678</v>
      </c>
      <c r="C430" s="9" t="s">
        <v>679</v>
      </c>
      <c r="D430" s="9" t="s">
        <v>11</v>
      </c>
      <c r="E430" s="9" t="s">
        <v>12</v>
      </c>
      <c r="F430" s="9" t="s">
        <v>644</v>
      </c>
      <c r="G430" s="9" t="s">
        <v>662</v>
      </c>
      <c r="H430" s="9" t="s">
        <v>680</v>
      </c>
    </row>
    <row r="431" spans="1:8" ht="50.25">
      <c r="A431" s="9" t="s">
        <v>634</v>
      </c>
      <c r="B431" s="9" t="s">
        <v>681</v>
      </c>
      <c r="C431" s="9"/>
      <c r="D431" s="9" t="s">
        <v>11</v>
      </c>
      <c r="E431" s="9" t="s">
        <v>12</v>
      </c>
      <c r="F431" s="9" t="s">
        <v>644</v>
      </c>
      <c r="G431" s="9" t="s">
        <v>662</v>
      </c>
      <c r="H431" s="9" t="s">
        <v>682</v>
      </c>
    </row>
    <row r="432" spans="1:8" ht="50.25">
      <c r="A432" s="9" t="s">
        <v>634</v>
      </c>
      <c r="B432" s="9" t="s">
        <v>683</v>
      </c>
      <c r="C432" s="10"/>
      <c r="D432" s="9" t="s">
        <v>11</v>
      </c>
      <c r="E432" s="9" t="s">
        <v>12</v>
      </c>
      <c r="F432" s="9" t="s">
        <v>644</v>
      </c>
      <c r="G432" s="9" t="s">
        <v>662</v>
      </c>
      <c r="H432" s="9" t="s">
        <v>684</v>
      </c>
    </row>
    <row r="433" spans="1:8" ht="50.25">
      <c r="A433" s="9" t="s">
        <v>634</v>
      </c>
      <c r="B433" s="9" t="s">
        <v>683</v>
      </c>
      <c r="C433" s="10"/>
      <c r="D433" s="9" t="s">
        <v>11</v>
      </c>
      <c r="E433" s="9" t="s">
        <v>12</v>
      </c>
      <c r="F433" s="9" t="s">
        <v>644</v>
      </c>
      <c r="G433" s="9" t="s">
        <v>662</v>
      </c>
      <c r="H433" s="9" t="s">
        <v>685</v>
      </c>
    </row>
    <row r="434" spans="1:8" ht="37.5">
      <c r="A434" s="9" t="s">
        <v>634</v>
      </c>
      <c r="B434" s="9" t="s">
        <v>686</v>
      </c>
      <c r="C434" s="9"/>
      <c r="D434" s="9" t="s">
        <v>11</v>
      </c>
      <c r="E434" s="9" t="s">
        <v>12</v>
      </c>
      <c r="F434" s="9" t="s">
        <v>29</v>
      </c>
      <c r="G434" s="9" t="s">
        <v>169</v>
      </c>
      <c r="H434" s="9" t="s">
        <v>687</v>
      </c>
    </row>
    <row r="435" spans="1:8" ht="62.25">
      <c r="A435" s="9" t="s">
        <v>634</v>
      </c>
      <c r="B435" s="9" t="s">
        <v>688</v>
      </c>
      <c r="C435" s="9"/>
      <c r="D435" s="9" t="s">
        <v>11</v>
      </c>
      <c r="E435" s="9" t="s">
        <v>12</v>
      </c>
      <c r="F435" s="9"/>
      <c r="G435" s="9"/>
      <c r="H435" s="9"/>
    </row>
  </sheetData>
  <autoFilter ref="A1:H435" xr:uid="{00000000-0009-0000-0000-000000000000}">
    <sortState xmlns:xlrd2="http://schemas.microsoft.com/office/spreadsheetml/2017/richdata2" ref="A2:H435">
      <sortCondition ref="B1:B435"/>
    </sortState>
  </autoFilter>
  <conditionalFormatting sqref="B392">
    <cfRule type="cellIs" dxfId="0" priority="1" operator="equal">
      <formula>"ja"</formula>
    </cfRule>
  </conditionalFormatting>
  <pageMargins left="0.7" right="0.7" top="0.75" bottom="0.75" header="0.3" footer="0.3"/>
  <pageSetup paperSize="9" scale="5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#REF!</xm:f>
          </x14:formula1>
          <xm:sqref>A150:A435 A2:A92 A94:A146</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
  <sheetViews>
    <sheetView topLeftCell="D1" workbookViewId="0">
      <selection activeCell="A9" sqref="A9"/>
    </sheetView>
  </sheetViews>
  <sheetFormatPr defaultColWidth="8.7109375" defaultRowHeight="14.45"/>
  <cols>
    <col min="1" max="1" width="30.7109375" customWidth="1"/>
    <col min="2" max="2" width="52.42578125" customWidth="1"/>
    <col min="3" max="3" width="25.7109375" customWidth="1"/>
  </cols>
  <sheetData>
    <row r="1" spans="1:2">
      <c r="A1" s="4" t="s">
        <v>689</v>
      </c>
      <c r="B1" s="4" t="s">
        <v>690</v>
      </c>
    </row>
    <row r="2" spans="1:2" ht="86.45">
      <c r="A2" s="7" t="s">
        <v>8</v>
      </c>
      <c r="B2" s="5" t="s">
        <v>691</v>
      </c>
    </row>
    <row r="3" spans="1:2" ht="100.9">
      <c r="A3" s="7" t="s">
        <v>40</v>
      </c>
      <c r="B3" s="5" t="s">
        <v>692</v>
      </c>
    </row>
    <row r="4" spans="1:2" ht="72">
      <c r="A4" s="7" t="s">
        <v>171</v>
      </c>
      <c r="B4" s="5" t="s">
        <v>693</v>
      </c>
    </row>
    <row r="5" spans="1:2" ht="57.6">
      <c r="A5" s="7" t="s">
        <v>694</v>
      </c>
      <c r="B5" s="5" t="s">
        <v>695</v>
      </c>
    </row>
    <row r="6" spans="1:2" ht="29.65" customHeight="1">
      <c r="A6" s="7" t="s">
        <v>696</v>
      </c>
      <c r="B6" s="5" t="s">
        <v>697</v>
      </c>
    </row>
    <row r="7" spans="1:2" ht="57.6">
      <c r="A7" s="7" t="s">
        <v>698</v>
      </c>
      <c r="B7" s="5" t="s">
        <v>699</v>
      </c>
    </row>
    <row r="8" spans="1:2" ht="28.9">
      <c r="A8" s="8" t="s">
        <v>700</v>
      </c>
      <c r="B8" s="6" t="s">
        <v>701</v>
      </c>
    </row>
    <row r="9" spans="1:2" ht="57.6">
      <c r="A9" s="7" t="s">
        <v>616</v>
      </c>
      <c r="B9" s="5" t="s">
        <v>702</v>
      </c>
    </row>
    <row r="10" spans="1:2" ht="72">
      <c r="A10" s="7" t="s">
        <v>703</v>
      </c>
      <c r="B10" s="5" t="s">
        <v>704</v>
      </c>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D42591B38774AB37D05FA42950F41" ma:contentTypeVersion="11" ma:contentTypeDescription="Create a new document." ma:contentTypeScope="" ma:versionID="9278231d34497f90fba8e01c2f1b6a06">
  <xsd:schema xmlns:xsd="http://www.w3.org/2001/XMLSchema" xmlns:xs="http://www.w3.org/2001/XMLSchema" xmlns:p="http://schemas.microsoft.com/office/2006/metadata/properties" xmlns:ns3="80bc4e06-50c0-47f0-908a-4c0d16bba9c2" xmlns:ns4="f03d416c-b212-4def-aeae-4a98166cd09a" targetNamespace="http://schemas.microsoft.com/office/2006/metadata/properties" ma:root="true" ma:fieldsID="99408e363e9b5c67770e5e0bd9a9a74a" ns3:_="" ns4:_="">
    <xsd:import namespace="80bc4e06-50c0-47f0-908a-4c0d16bba9c2"/>
    <xsd:import namespace="f03d416c-b212-4def-aeae-4a98166cd09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bc4e06-50c0-47f0-908a-4c0d16bba9c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3d416c-b212-4def-aeae-4a98166cd09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DE50E1-D80B-4140-B042-BCE76F40F299}"/>
</file>

<file path=customXml/itemProps2.xml><?xml version="1.0" encoding="utf-8"?>
<ds:datastoreItem xmlns:ds="http://schemas.openxmlformats.org/officeDocument/2006/customXml" ds:itemID="{705F2C28-3CD4-4A8E-A2DA-4E99F2F0C146}"/>
</file>

<file path=customXml/itemProps3.xml><?xml version="1.0" encoding="utf-8"?>
<ds:datastoreItem xmlns:ds="http://schemas.openxmlformats.org/officeDocument/2006/customXml" ds:itemID="{4C2AC0CB-78AF-43BF-8B0F-C2C10D998CF9}"/>
</file>

<file path=docProps/app.xml><?xml version="1.0" encoding="utf-8"?>
<Properties xmlns="http://schemas.openxmlformats.org/officeDocument/2006/extended-properties" xmlns:vt="http://schemas.openxmlformats.org/officeDocument/2006/docPropsVTypes">
  <Application>Microsoft Excel Online</Application>
  <Manager/>
  <Company>Gemeente Amsterdam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Marwijk Kooij, Hester van</dc:creator>
  <cp:keywords/>
  <dc:description/>
  <cp:lastModifiedBy>Marwijk Kooij, Hester van</cp:lastModifiedBy>
  <cp:revision/>
  <dcterms:created xsi:type="dcterms:W3CDTF">2022-08-02T11:55:47Z</dcterms:created>
  <dcterms:modified xsi:type="dcterms:W3CDTF">2022-10-12T11:39:28Z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0x01010019ED42591B38774AB37D05FA42950F41</vt:lpwstr>
  </property>
</Properties>
</file>