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wv.wpol.nl\UWV-home$\lsl030\Windows\Profile.v6\win2016-rds\Desktop\LCMS\Aanbestedingsdocumenten\Publicatie def\"/>
    </mc:Choice>
  </mc:AlternateContent>
  <workbookProtection workbookAlgorithmName="SHA-512" workbookHashValue="qhPtlRYiFSDFZE5QHYxor14eguEKbndUJ1yk4M0ot/KPJ4NoYHfX5w0hyaOFhmlh8L1XfgM8knTTcaJStqo9qA==" workbookSaltValue="E88sAj673XuOkurU/RrbBQ==" workbookSpinCount="100000" lockStructure="1"/>
  <bookViews>
    <workbookView xWindow="0" yWindow="0" windowWidth="28800" windowHeight="12345" activeTab="1"/>
  </bookViews>
  <sheets>
    <sheet name="Invul instructie " sheetId="15" r:id="rId1"/>
    <sheet name="07.1 AW blad Functioneel " sheetId="8" r:id="rId2"/>
    <sheet name="tabel" sheetId="14" state="hidden" r:id="rId3"/>
  </sheets>
  <definedNames>
    <definedName name="_bookmark12" localSheetId="1">'07.1 AW blad Functioneel '!$F$210</definedName>
    <definedName name="_bookmark13" localSheetId="1">'07.1 AW blad Functioneel '!$F$218</definedName>
    <definedName name="_bookmark14" localSheetId="1">'07.1 AW blad Functioneel '!$F$225</definedName>
    <definedName name="_bookmark26" localSheetId="1">'07.1 AW blad Functioneel '!$F$364</definedName>
    <definedName name="_bookmark36" localSheetId="1">'07.1 AW blad Functioneel '!$F$467</definedName>
    <definedName name="_bookmark37" localSheetId="1">'07.1 AW blad Functioneel '!$F$469</definedName>
    <definedName name="_bookmark4" localSheetId="1">'07.1 AW blad Functioneel '!$F$161</definedName>
    <definedName name="_bookmark40" localSheetId="1">'07.1 AW blad Functioneel '!$F$484</definedName>
    <definedName name="_bookmark47" localSheetId="1">'07.1 AW blad Functioneel '!$F$544</definedName>
    <definedName name="_bookmark55" localSheetId="1">'07.1 AW blad Functioneel '!$F$563</definedName>
    <definedName name="_bookmark56" localSheetId="1">'07.1 AW blad Functioneel '!$F$564</definedName>
    <definedName name="_bookmark58" localSheetId="1">'07.1 AW blad Functioneel '!$F$582</definedName>
    <definedName name="_bookmark59" localSheetId="1">'07.1 AW blad Functioneel '!$F$593</definedName>
    <definedName name="_bookmark61" localSheetId="1">'07.1 AW blad Functioneel '!$F$606</definedName>
    <definedName name="_bookmark64" localSheetId="1">'07.1 AW blad Functioneel '!$F$627</definedName>
    <definedName name="_bookmark8" localSheetId="1">'07.1 AW blad Functioneel '!$F$176</definedName>
    <definedName name="_bookmark89" localSheetId="1">'07.1 AW blad Functioneel '!$F$634</definedName>
    <definedName name="_Toc96592811" localSheetId="1">'07.1 AW blad Functioneel '!$F$81</definedName>
    <definedName name="_Toc96592812" localSheetId="1">'07.1 AW blad Functioneel '!$F$85</definedName>
    <definedName name="_Toc96592813" localSheetId="1">'07.1 AW blad Functioneel '!$F$147</definedName>
    <definedName name="_Toc96592814" localSheetId="1">'07.1 AW blad Functioneel '!$F$160</definedName>
    <definedName name="_Toc96592815" localSheetId="1">'07.1 AW blad Functioneel '!$F$171</definedName>
    <definedName name="_Toc96592816" localSheetId="1">'07.1 AW blad Functioneel '!$F$180</definedName>
    <definedName name="_Toc96592817" localSheetId="1">'07.1 AW blad Functioneel '!$F$184</definedName>
    <definedName name="_Toc96592818" localSheetId="1">'07.1 AW blad Functioneel '!$F$207</definedName>
    <definedName name="_Toc96592819" localSheetId="1">'07.1 AW blad Functioneel '!$F$226</definedName>
    <definedName name="_Toc96592820" localSheetId="1">'07.1 AW blad Functioneel '!$F$235</definedName>
    <definedName name="_Toc96592821" localSheetId="1">'07.1 AW blad Functioneel '!$F$248</definedName>
    <definedName name="_Toc96592822" localSheetId="1">'07.1 AW blad Functioneel '!$F$268</definedName>
    <definedName name="_Toc96592823" localSheetId="1">'07.1 AW blad Functioneel '!$F$282</definedName>
    <definedName name="_Toc96592824" localSheetId="1">'07.1 AW blad Functioneel '!$F$289</definedName>
    <definedName name="_Toc96592825" localSheetId="1">'07.1 AW blad Functioneel '!$F$305</definedName>
    <definedName name="_Toc96592826" localSheetId="1">'07.1 AW blad Functioneel '!$F$310</definedName>
    <definedName name="_Toc96592827" localSheetId="1">'07.1 AW blad Functioneel '!$F$313</definedName>
    <definedName name="_Toc96592828" localSheetId="1">'07.1 AW blad Functioneel '!$F$339</definedName>
    <definedName name="_Toc96592829" localSheetId="1">'07.1 AW blad Functioneel '!$F$344</definedName>
    <definedName name="_Toc96592830" localSheetId="1">'07.1 AW blad Functioneel '!$F$374</definedName>
    <definedName name="_Toc96592831" localSheetId="1">'07.1 AW blad Functioneel '!$F$377</definedName>
    <definedName name="_Toc96592832" localSheetId="1">'07.1 AW blad Functioneel '!$F$386</definedName>
    <definedName name="_Toc96592833" localSheetId="1">'07.1 AW blad Functioneel '!$F$405</definedName>
    <definedName name="_Toc96592834" localSheetId="1">'07.1 AW blad Functioneel '!$F$410</definedName>
    <definedName name="_Toc96592835" localSheetId="1">'07.1 AW blad Functioneel '!$F$413</definedName>
    <definedName name="_Toc96592836" localSheetId="1">'07.1 AW blad Functioneel '!$F$416</definedName>
    <definedName name="_Toc96592837" localSheetId="1">'07.1 AW blad Functioneel '!$F$428</definedName>
    <definedName name="_Toc96592838" localSheetId="1">'07.1 AW blad Functioneel '!$F$441</definedName>
    <definedName name="_Toc96592839" localSheetId="1">'07.1 AW blad Functioneel '!$F$478</definedName>
    <definedName name="_Toc96592840" localSheetId="1">'07.1 AW blad Functioneel '!$F$481</definedName>
    <definedName name="_Toc96592841" localSheetId="1">'07.1 AW blad Functioneel '!$F$506</definedName>
    <definedName name="_Toc96592842" localSheetId="1">'07.1 AW blad Functioneel '!$F$516</definedName>
    <definedName name="_Toc96592843" localSheetId="1">'07.1 AW blad Functioneel '!$F$523</definedName>
    <definedName name="_Toc96592844" localSheetId="1">'07.1 AW blad Functioneel '!$F$528</definedName>
    <definedName name="_Toc96592845" localSheetId="1">'07.1 AW blad Functioneel '!$F$538</definedName>
    <definedName name="_Toc96592846" localSheetId="1">'07.1 AW blad Functioneel '!$F$543</definedName>
    <definedName name="_Toc96592847" localSheetId="1">'07.1 AW blad Functioneel '!$F$553</definedName>
    <definedName name="_Toc96592850" localSheetId="1">'07.1 AW blad Functioneel '!$F$569</definedName>
    <definedName name="_Toc96592853" localSheetId="1">'07.1 AW blad Functioneel '!$F$599</definedName>
    <definedName name="_Toc96592854" localSheetId="1">'07.1 AW blad Functioneel '!$F$607</definedName>
    <definedName name="_Toc96592855" localSheetId="1">'07.1 AW blad Functioneel '!$F$612</definedName>
    <definedName name="_Toc96592856" localSheetId="1">'07.1 AW blad Functioneel '!$F$616</definedName>
    <definedName name="_Toc96592857" localSheetId="1">'07.1 AW blad Functioneel '!$F$618</definedName>
    <definedName name="_Toc96592858" localSheetId="1">'07.1 AW blad Functioneel '!$F$631</definedName>
    <definedName name="_Toc96592859" localSheetId="1">'07.1 AW blad Functioneel '!$F$633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<sst xmlns="http://schemas.openxmlformats.org/spreadsheetml/2006/main" count="106" uniqueCount="68">
  <si>
    <t xml:space="preserve">Vul hier uw bedrijfsnaam in </t>
  </si>
  <si>
    <t>Nog invullen</t>
  </si>
  <si>
    <t>Nee</t>
  </si>
  <si>
    <t>JA Volledig</t>
  </si>
  <si>
    <t>JA met Alternatief</t>
  </si>
  <si>
    <t xml:space="preserve">Kolom/veld </t>
  </si>
  <si>
    <t>E3</t>
  </si>
  <si>
    <t xml:space="preserve">Vul uw bedrijfsnaam in </t>
  </si>
  <si>
    <t>Gehele bad</t>
  </si>
  <si>
    <t xml:space="preserve">Gehele blad </t>
  </si>
  <si>
    <t>Instructie</t>
  </si>
  <si>
    <t>Het risico van slordigheden, onjuistheden en onvolledigheden in de beschrijving van de oplossing ligt volledig bij de Inschrijver. Indien in de beschrijving van de oplossing één of meerdere onderdelen van de genoemde eis ontbreken zal dit impact hebben op de beoordeling en de te behalen score</t>
  </si>
  <si>
    <t xml:space="preserve">Extra informatie in een separate bijlage toegevoegd </t>
  </si>
  <si>
    <t>Ja</t>
  </si>
  <si>
    <t>Wij kunnen voldoen</t>
  </si>
  <si>
    <t>Beheer</t>
  </si>
  <si>
    <t xml:space="preserve">In het systeem willen we de mogelijkheid van Competentiemanagement, waarbij we content koppelen aan competenties, vaardigheden en leerdoelen. </t>
  </si>
  <si>
    <t>Aan de  mediatypes moet je  kunnen zien dat er sprake is van beheer op 1 plek en aanbieden op meerdere plekken en op welke plekken het wordt aangeboden.</t>
  </si>
  <si>
    <t>Het systeem biedt mogelijkheden om, ook wanneer het offline is, alsnog de content te kunnen gebruiken en na het tot standkomen van de verbinding weer de voortgang te synchroniseren.</t>
  </si>
  <si>
    <t>Techniek</t>
  </si>
  <si>
    <t>Kunt u inzicht geven in de wijze waarop de LMS kan samenwerken en/of geïntegreerd kan worden met MS Office, SharePoint en MS Teams?</t>
  </si>
  <si>
    <t>Interactie</t>
  </si>
  <si>
    <t>Profiel</t>
  </si>
  <si>
    <t>Gebruikers moeten een persoonlijk profiel kunnen aanmaken en aanpassen</t>
  </si>
  <si>
    <t>Persoonlijk dashboard</t>
  </si>
  <si>
    <t>Voortgang algemeen</t>
  </si>
  <si>
    <t>Cursist kan reminders ontvangen (bijv. over wijzigingen in lesmateriaal of diverse vormen van feedback) via email, pop ups, meldingsiconen in het dashboard en op het welkomstscherm.</t>
  </si>
  <si>
    <t>Persoonlijke leerroutes</t>
  </si>
  <si>
    <t xml:space="preserve">De cursist kan bookmarks of aantekeningen aanbrengen. </t>
  </si>
  <si>
    <t>Kunnen monitoren op statistische gegevens van cursisten zoals duur, resultaten, laatste moment van gebruik, etc.</t>
  </si>
  <si>
    <t>Mogelijkheid voor cursist om specifieke vragen te plaatsen bij lesstof voor ontwikkelaars of mentoren.</t>
  </si>
  <si>
    <t>Het systeem kan aanbevelingen doen op basis van eerder gevolgde trainingen.</t>
  </si>
  <si>
    <t>Het systeem biedt mogelijkheiden tot gamification</t>
  </si>
  <si>
    <t>Data kan vanuit de leeromgeving worden geexporteerd naar o.a. BI-tools en Metrics that Matter.</t>
  </si>
  <si>
    <t>Maximaal te behalen punten</t>
  </si>
  <si>
    <t>Beoordelingsaspecten</t>
  </si>
  <si>
    <t xml:space="preserve">E8 en verder </t>
  </si>
  <si>
    <t>Aan content-item moet je kunnen zien dat er sprake is van beheer op 1 plek en aanbieden op meerdere plekken en op welke plekken het wordt aangeboden.</t>
  </si>
  <si>
    <t xml:space="preserve">De docent kan een vergadering in MS Teams toevoegen als leeractiviteit dmv Plug-ins. Waarmee je cursisten of groepen (deelnemers) automatisch worden ingeschreven. </t>
  </si>
  <si>
    <t>Het is mogelijk om content actief te kunnen aanbieden (pushen) na een bepaalde tijd &amp; datum, na een periode van inactiviteit of na een bepaalde voortgang in een training aan een (geselecteerde groep) gebruikers (Micro learning).</t>
  </si>
  <si>
    <t xml:space="preserve">De nieuw te verwerven LMS moet output van de Authoring tool (o.a. Adobe Captivate) executable kunnen weergeven. De Output vanuit Adobe is Zip met een Json file. En het nieuw te verwerven LMS moet dit kunnen importeren. 
</t>
  </si>
  <si>
    <t>W1</t>
  </si>
  <si>
    <t>W2</t>
  </si>
  <si>
    <t>W3</t>
  </si>
  <si>
    <t>W4</t>
  </si>
  <si>
    <t>W5</t>
  </si>
  <si>
    <t>W6</t>
  </si>
  <si>
    <t>W7</t>
  </si>
  <si>
    <t>W8</t>
  </si>
  <si>
    <t>W9</t>
  </si>
  <si>
    <t>W10</t>
  </si>
  <si>
    <t>W11</t>
  </si>
  <si>
    <t>W12</t>
  </si>
  <si>
    <t>W13</t>
  </si>
  <si>
    <t>W14</t>
  </si>
  <si>
    <t>W15</t>
  </si>
  <si>
    <t>W16</t>
  </si>
  <si>
    <t>W17</t>
  </si>
  <si>
    <t xml:space="preserve">Beschrijving van de aangeboden oplossing </t>
  </si>
  <si>
    <t xml:space="preserve">De cursist ‘moet’ diverse vormen van feedback kunnen ontvangen op ontwikkeling waaronder 360 graden en peer feedback </t>
  </si>
  <si>
    <r>
      <t xml:space="preserve">Beschrijf in deze kolom per wens uw oplossing met een maximum van 3000 leestekens. Indien er ook een visuele uitleg (plaatje) nodig is om uw beschrijving te ondersteunen neem dan een separate bijlage op met de titel : </t>
    </r>
    <r>
      <rPr>
        <i/>
        <sz val="9"/>
        <color theme="1"/>
        <rFont val="Verdana"/>
        <family val="2"/>
      </rPr>
      <t>"</t>
    </r>
    <r>
      <rPr>
        <i/>
        <sz val="9"/>
        <color rgb="FFFF0000"/>
        <rFont val="Verdana"/>
        <family val="2"/>
      </rPr>
      <t>Details bij AW blad programma van wensen"</t>
    </r>
    <r>
      <rPr>
        <sz val="9"/>
        <color rgb="FFFF0000"/>
        <rFont val="Verdana"/>
        <family val="2"/>
      </rPr>
      <t xml:space="preserve"> </t>
    </r>
    <r>
      <rPr>
        <sz val="9"/>
        <color theme="1"/>
        <rFont val="Verdana"/>
        <family val="2"/>
      </rPr>
      <t xml:space="preserve">. </t>
    </r>
    <r>
      <rPr>
        <b/>
        <sz val="9"/>
        <color theme="1"/>
        <rFont val="Verdana"/>
        <family val="2"/>
      </rPr>
      <t>Verwijs</t>
    </r>
    <r>
      <rPr>
        <sz val="9"/>
        <color theme="1"/>
        <rFont val="Verdana"/>
        <family val="2"/>
      </rPr>
      <t xml:space="preserve"> in die bijlage duidelijk </t>
    </r>
    <r>
      <rPr>
        <b/>
        <sz val="9"/>
        <color theme="1"/>
        <rFont val="Verdana"/>
        <family val="2"/>
      </rPr>
      <t>naar de wens nummer uit kolom B</t>
    </r>
    <r>
      <rPr>
        <sz val="9"/>
        <color theme="1"/>
        <rFont val="Verdana"/>
        <family val="2"/>
      </rPr>
      <t xml:space="preserve">. U mag voor meerdere wensen dit ondersteunende bewijs in één  bijlage opnemen. </t>
    </r>
  </si>
  <si>
    <t>UWV heeft gepoogd om duidelijk te beschrijven wat de betreffende wens inhoudt.
Het is aan Inschrijver om bij onduidelijkheden hier vragen over te stellen in de nota van inlichtingen. Hiervoor kunt u gebruik maken van bijlage 11 'format voor het stellen van vragen'.</t>
  </si>
  <si>
    <t>In kolom D kunt u uw antwoord geven, of u kunt voldoen op de wens die genoems staat in kolom C. U heeft de keuze uit 3 antwoord opties:
● Ja, volledig= volledige score, zoals genoemd in kolom G                                                                                                                                                                 ● Ja, met alternatief= De mate waarin de door Inschrijver beschreven oplossing invulling geeft aan de wens bepaald of dit voor UWV werkbaar is en de punten zoals genoemd in kolom G toegekent wordt.                                                                                                                                                                              ● Nee = 0 punten</t>
  </si>
  <si>
    <t xml:space="preserve">Antwoordblad programma van wensen  
Naam Inschrijver </t>
  </si>
  <si>
    <t>Cursus adminisatratie</t>
  </si>
  <si>
    <t>W18</t>
  </si>
  <si>
    <t xml:space="preserve">Het cursusadministratiesysteem bied tenminste functionaliteiten bieden voor “zoek en boek” door medewerkers in de vorm van studiecatalogus en inschrijving. Daarnaast zijn roostering en planning en het volgen en vastleggen van studieresultaten en de registratie van certificeringen voor beroepsgroepen gewenste functionaliteiten. </t>
  </si>
  <si>
    <t>Invulinstructie antwoordblad Gunningscriterium 1 Programma van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</si>
</sst>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9"/>
      <color theme="1"/>
      <name val="Verdana"/>
      <family val="2"/>
    </font>
    <font>
      <b/>
      <sz val="9"/>
      <color theme="1"/>
      <name val="Verdana"/>
      <family val="2"/>
    </font>
    <font>
      <sz val="9"/>
      <color rgb="FFFF0000"/>
      <name val="Verdana"/>
      <family val="2"/>
    </font>
    <font>
      <sz val="14"/>
      <color theme="1"/>
      <name val="Verdana"/>
      <family val="2"/>
    </font>
    <font>
      <i/>
      <sz val="9"/>
      <color rgb="FFFF0000"/>
      <name val="Verdana"/>
      <family val="2"/>
    </font>
    <font>
      <i/>
      <sz val="9"/>
      <color theme="1"/>
      <name val="Verdana"/>
      <family val="2"/>
    </font>
    <font>
      <sz val="9"/>
      <color rgb="FF006100"/>
      <name val="Verdana"/>
      <family val="2"/>
    </font>
    <font>
      <sz val="9"/>
      <color theme="0"/>
      <name val="Verdana"/>
      <family val="2"/>
    </font>
    <font>
      <sz val="11"/>
      <name val="Verdana"/>
      <family val="2"/>
    </font>
    <font>
      <sz val="9"/>
      <name val="Verdana"/>
      <family val="2"/>
    </font>
    <font>
      <b/>
      <sz val="9"/>
      <color theme="0"/>
      <name val="Verdana"/>
      <family val="2"/>
    </font>
    <font>
      <b/>
      <sz val="14"/>
      <color theme="0"/>
      <name val="Verdana"/>
      <family val="2"/>
    </font>
    <font>
      <b/>
      <sz val="14"/>
      <color rgb="FFFF0000"/>
      <name val="Verdana"/>
      <family val="2"/>
    </font>
    <font>
      <b/>
      <sz val="12"/>
      <color theme="0"/>
      <name val="Verdana"/>
      <family val="2"/>
    </font>
  </fonts>
  <fills count="10">
    <fill>
      <patternFill patternType="none"/>
    </fill>
    <fill>
      <patternFill patternType="gray125"/>
    </fill>
    <fill>
      <patternFill patternType="solid">
        <fgColor rgb="FFC6EFCE"/>
      </patternFill>
    </fill>
    <fill>
      <patternFill patternType="solid">
        <fgColor theme="4"/>
      </patternFill>
    </fill>
    <fill>
      <patternFill patternType="solid">
        <fgColor theme="0"/>
        <bgColor indexed="64"/>
      </patternFill>
    </fill>
    <fill>
      <patternFill patternType="solid">
        <fgColor theme="0"/>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D8D8D8"/>
      </left>
      <right style="thin">
        <color rgb="FFD8D8D8"/>
      </right>
      <top style="thin">
        <color rgb="FFD8D8D8"/>
      </top>
      <bottom style="thin">
        <color rgb="FFD8D8D8"/>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3">
    <xf numFmtId="0" fontId="0" fillId="0" borderId="0"/>
    <xf numFmtId="0" fontId="6" fillId="2" borderId="0" applyNumberFormat="0" applyBorder="0" applyAlignment="0" applyProtection="0"/>
    <xf numFmtId="0" fontId="7" fillId="3" borderId="0" applyNumberFormat="0" applyBorder="0" applyAlignment="0" applyProtection="0"/>
  </cellStyleXfs>
  <cellXfs count="58">
    <xf numFmtId="0" fontId="0" fillId="0" borderId="0" xfId="0"/>
    <xf numFmtId="0" fontId="0" fillId="0" borderId="1" xfId="0" applyBorder="1"/>
    <xf numFmtId="0" fontId="0" fillId="0" borderId="0" xfId="0" applyAlignment="1">
      <alignment vertical="top"/>
    </xf>
    <xf numFmtId="0" fontId="0" fillId="0" borderId="0" xfId="0" applyAlignment="1">
      <alignment vertical="top" wrapText="1"/>
    </xf>
    <xf numFmtId="0" fontId="3" fillId="0" borderId="0" xfId="0" applyFont="1" applyAlignment="1">
      <alignment vertical="top"/>
    </xf>
    <xf numFmtId="0" fontId="3" fillId="0" borderId="0" xfId="0" applyFont="1" applyAlignment="1">
      <alignment vertical="top" wrapText="1"/>
    </xf>
    <xf numFmtId="0" fontId="0" fillId="0" borderId="8" xfId="0" applyBorder="1" applyAlignment="1">
      <alignment vertical="top"/>
    </xf>
    <xf numFmtId="0" fontId="0" fillId="0" borderId="2" xfId="0" applyBorder="1" applyAlignment="1">
      <alignment vertical="top"/>
    </xf>
    <xf numFmtId="0" fontId="2" fillId="0" borderId="0" xfId="0" applyFont="1"/>
    <xf numFmtId="0" fontId="1" fillId="0" borderId="5" xfId="0" applyFont="1" applyBorder="1" applyAlignment="1">
      <alignment horizontal="center" vertical="top" wrapText="1"/>
    </xf>
    <xf numFmtId="0" fontId="1" fillId="0" borderId="6" xfId="0" applyFont="1" applyBorder="1" applyAlignment="1">
      <alignment horizontal="center" vertical="center"/>
    </xf>
    <xf numFmtId="0" fontId="1" fillId="0" borderId="7" xfId="0" applyFont="1" applyBorder="1" applyAlignment="1">
      <alignment vertical="top" wrapText="1"/>
    </xf>
    <xf numFmtId="0" fontId="0" fillId="0" borderId="0" xfId="0" applyAlignment="1" applyProtection="1">
      <alignment vertical="top"/>
    </xf>
    <xf numFmtId="0" fontId="0" fillId="0" borderId="0" xfId="0" applyProtection="1"/>
    <xf numFmtId="0" fontId="0" fillId="0" borderId="1" xfId="0" applyBorder="1" applyAlignment="1" applyProtection="1">
      <alignment vertical="top"/>
    </xf>
    <xf numFmtId="0" fontId="0" fillId="0" borderId="1" xfId="0" applyBorder="1" applyProtection="1"/>
    <xf numFmtId="0" fontId="0" fillId="0" borderId="1" xfId="0" applyBorder="1" applyAlignment="1" applyProtection="1">
      <alignment wrapText="1"/>
    </xf>
    <xf numFmtId="0" fontId="0" fillId="0" borderId="1" xfId="0" applyBorder="1" applyAlignment="1" applyProtection="1">
      <alignment vertical="top" wrapText="1"/>
    </xf>
    <xf numFmtId="0" fontId="8" fillId="5" borderId="12" xfId="1" applyNumberFormat="1" applyFont="1" applyFill="1" applyBorder="1" applyAlignment="1">
      <alignment horizontal="left" vertical="top" wrapText="1"/>
    </xf>
    <xf numFmtId="0" fontId="0" fillId="0" borderId="1" xfId="0" applyBorder="1" applyAlignment="1">
      <alignment vertical="top"/>
    </xf>
    <xf numFmtId="0" fontId="8" fillId="4" borderId="1" xfId="2" applyFont="1" applyFill="1" applyBorder="1" applyAlignment="1">
      <alignment horizontal="left" vertical="top" wrapText="1"/>
    </xf>
    <xf numFmtId="0" fontId="8" fillId="5" borderId="1" xfId="1" applyNumberFormat="1" applyFont="1" applyFill="1" applyBorder="1" applyAlignment="1">
      <alignment horizontal="left" vertical="top" wrapText="1"/>
    </xf>
    <xf numFmtId="0" fontId="8" fillId="4" borderId="1" xfId="1" applyFont="1" applyFill="1" applyBorder="1" applyAlignment="1">
      <alignment horizontal="left" vertical="top" wrapText="1"/>
    </xf>
    <xf numFmtId="0" fontId="0" fillId="0" borderId="0" xfId="0" applyAlignment="1">
      <alignment horizontal="center"/>
    </xf>
    <xf numFmtId="0" fontId="1" fillId="0" borderId="7" xfId="0" applyFont="1" applyBorder="1" applyAlignment="1">
      <alignment horizontal="center" vertical="top" wrapText="1"/>
    </xf>
    <xf numFmtId="0" fontId="0" fillId="0" borderId="0" xfId="0" applyBorder="1" applyAlignment="1">
      <alignment horizontal="center"/>
    </xf>
    <xf numFmtId="0" fontId="9" fillId="0" borderId="1" xfId="0" applyFont="1" applyBorder="1" applyAlignment="1">
      <alignment vertical="top"/>
    </xf>
    <xf numFmtId="0" fontId="8" fillId="4" borderId="12" xfId="2" applyFont="1" applyFill="1" applyBorder="1" applyAlignment="1">
      <alignment horizontal="left" vertical="top" wrapText="1"/>
    </xf>
    <xf numFmtId="0" fontId="8" fillId="4" borderId="12" xfId="2" applyNumberFormat="1" applyFont="1" applyFill="1" applyBorder="1" applyAlignment="1">
      <alignment horizontal="left" vertical="top" wrapText="1"/>
    </xf>
    <xf numFmtId="0" fontId="8" fillId="5" borderId="15" xfId="1" applyFont="1" applyFill="1" applyBorder="1" applyAlignment="1">
      <alignment wrapText="1"/>
    </xf>
    <xf numFmtId="0" fontId="8" fillId="4" borderId="12" xfId="1" applyFont="1" applyFill="1" applyBorder="1" applyAlignment="1">
      <alignment horizontal="left" vertical="top" wrapText="1"/>
    </xf>
    <xf numFmtId="0" fontId="0" fillId="6" borderId="3" xfId="0" applyFill="1" applyBorder="1" applyAlignment="1" applyProtection="1">
      <alignment horizontal="center" vertical="top" wrapText="1"/>
      <protection locked="0"/>
    </xf>
    <xf numFmtId="0" fontId="0" fillId="7" borderId="1" xfId="0" applyFill="1" applyBorder="1" applyAlignment="1" applyProtection="1">
      <alignment vertical="top" wrapText="1"/>
      <protection locked="0"/>
    </xf>
    <xf numFmtId="0" fontId="0" fillId="7" borderId="3" xfId="0" applyFill="1" applyBorder="1" applyAlignment="1" applyProtection="1">
      <alignment vertical="top" wrapText="1"/>
      <protection locked="0"/>
    </xf>
    <xf numFmtId="0" fontId="12" fillId="7" borderId="9" xfId="0" applyFont="1" applyFill="1" applyBorder="1" applyAlignment="1" applyProtection="1">
      <alignment horizontal="center" vertical="center" wrapText="1"/>
      <protection locked="0"/>
    </xf>
    <xf numFmtId="0" fontId="12" fillId="7" borderId="11" xfId="0" applyFont="1" applyFill="1" applyBorder="1" applyAlignment="1" applyProtection="1">
      <alignment horizontal="center" vertical="center" wrapText="1"/>
      <protection locked="0"/>
    </xf>
    <xf numFmtId="0" fontId="13" fillId="8" borderId="9" xfId="0" applyFont="1" applyFill="1" applyBorder="1" applyAlignment="1" applyProtection="1">
      <alignment vertical="top"/>
    </xf>
    <xf numFmtId="0" fontId="3" fillId="8" borderId="11" xfId="0" applyFont="1" applyFill="1" applyBorder="1" applyProtection="1"/>
    <xf numFmtId="0" fontId="10" fillId="8" borderId="1" xfId="0" applyFont="1" applyFill="1" applyBorder="1" applyAlignment="1" applyProtection="1">
      <alignment vertical="top"/>
    </xf>
    <xf numFmtId="0" fontId="10" fillId="8" borderId="1" xfId="0" applyFont="1" applyFill="1" applyBorder="1" applyProtection="1"/>
    <xf numFmtId="0" fontId="11" fillId="8" borderId="4" xfId="0" applyFont="1" applyFill="1" applyBorder="1" applyAlignment="1">
      <alignment vertical="top"/>
    </xf>
    <xf numFmtId="0" fontId="11" fillId="8" borderId="10" xfId="0" applyFont="1" applyFill="1" applyBorder="1" applyAlignment="1">
      <alignment vertical="top" wrapText="1"/>
    </xf>
    <xf numFmtId="0" fontId="10" fillId="8" borderId="13" xfId="0" applyFont="1" applyFill="1" applyBorder="1" applyAlignment="1">
      <alignment vertical="top"/>
    </xf>
    <xf numFmtId="0" fontId="10" fillId="8" borderId="14" xfId="0" applyFont="1" applyFill="1" applyBorder="1" applyAlignment="1">
      <alignment vertical="top" wrapText="1"/>
    </xf>
    <xf numFmtId="0" fontId="10" fillId="8" borderId="6" xfId="0" applyFont="1" applyFill="1" applyBorder="1" applyAlignment="1">
      <alignment vertical="top" wrapText="1"/>
    </xf>
    <xf numFmtId="0" fontId="10" fillId="8" borderId="7" xfId="0" applyFont="1" applyFill="1" applyBorder="1" applyAlignment="1">
      <alignment horizontal="center"/>
    </xf>
    <xf numFmtId="0" fontId="10" fillId="8" borderId="5" xfId="0" applyFont="1" applyFill="1" applyBorder="1" applyAlignment="1">
      <alignment vertical="top"/>
    </xf>
    <xf numFmtId="0" fontId="10" fillId="8" borderId="6" xfId="0" applyFont="1" applyFill="1" applyBorder="1" applyAlignment="1">
      <alignment horizontal="center" vertical="top" wrapText="1"/>
    </xf>
    <xf numFmtId="0" fontId="0" fillId="8" borderId="1" xfId="0" applyFill="1" applyBorder="1" applyAlignment="1">
      <alignment horizontal="center" vertical="center"/>
    </xf>
    <xf numFmtId="0" fontId="0" fillId="0" borderId="1" xfId="0" applyFill="1" applyBorder="1" applyAlignment="1">
      <alignment vertical="top"/>
    </xf>
    <xf numFmtId="0" fontId="8" fillId="0" borderId="1" xfId="1" applyNumberFormat="1" applyFont="1" applyFill="1" applyBorder="1" applyAlignment="1">
      <alignment horizontal="left" vertical="top" wrapText="1"/>
    </xf>
    <xf numFmtId="0" fontId="0" fillId="9" borderId="1" xfId="0" applyFill="1" applyBorder="1" applyAlignment="1" applyProtection="1">
      <alignment vertical="top" wrapText="1"/>
      <protection locked="0"/>
    </xf>
    <xf numFmtId="0" fontId="0" fillId="9" borderId="3" xfId="0" applyFill="1" applyBorder="1" applyAlignment="1" applyProtection="1">
      <alignment vertical="top" wrapText="1"/>
      <protection locked="0"/>
    </xf>
    <xf numFmtId="0" fontId="10" fillId="8" borderId="6" xfId="0" applyFont="1" applyFill="1" applyBorder="1" applyAlignment="1" applyProtection="1">
      <alignment vertical="top" wrapText="1"/>
      <protection locked="0"/>
    </xf>
    <xf numFmtId="0" fontId="10" fillId="8" borderId="7" xfId="0" applyFont="1" applyFill="1" applyBorder="1" applyProtection="1">
      <protection locked="0"/>
    </xf>
    <xf numFmtId="0" fontId="0" fillId="0" borderId="0" xfId="0" applyAlignment="1" applyProtection="1">
      <alignment vertical="top" wrapText="1"/>
      <protection locked="0"/>
    </xf>
    <xf numFmtId="0" fontId="0" fillId="0" borderId="0" xfId="0" applyBorder="1" applyProtection="1">
      <protection locked="0"/>
    </xf>
    <xf numFmtId="0" fontId="0" fillId="0" borderId="0" xfId="0" applyProtection="1">
      <protection locked="0"/>
    </xf>
  </cellXfs>
  <cellStyles count="3">
    <cellStyle name="Accent1" xfId="2" builtinId="29"/>
    <cellStyle name="Goed" xfId="1" builtinId="26"/>
    <cellStyle name="Standaard" xfId="0" builtinId="0"/>
  </cellStyles>
  <dxfs count="72">
    <dxf>
      <fill>
        <patternFill>
          <bgColor rgb="FF00B0F0"/>
        </patternFill>
      </fill>
    </dxf>
    <dxf>
      <fill>
        <patternFill>
          <bgColor theme="4" tint="0.79998168889431442"/>
        </patternFill>
      </fill>
    </dxf>
    <dxf>
      <fill>
        <patternFill>
          <bgColor rgb="FF92D050"/>
        </patternFill>
      </fill>
    </dxf>
    <dxf>
      <fill>
        <patternFill>
          <bgColor rgb="FFFFC000"/>
        </patternFill>
      </fill>
    </dxf>
    <dxf>
      <fill>
        <patternFill>
          <bgColor rgb="FFFF0000"/>
        </patternFill>
      </fill>
    </dxf>
    <dxf>
      <fill>
        <patternFill>
          <bgColor rgb="FF00B0F0"/>
        </patternFill>
      </fill>
    </dxf>
    <dxf>
      <fill>
        <patternFill>
          <bgColor theme="4" tint="0.79998168889431442"/>
        </patternFill>
      </fill>
    </dxf>
    <dxf>
      <fill>
        <patternFill>
          <bgColor rgb="FF92D050"/>
        </patternFill>
      </fill>
    </dxf>
    <dxf>
      <fill>
        <patternFill>
          <bgColor rgb="FFFFC000"/>
        </patternFill>
      </fill>
    </dxf>
    <dxf>
      <fill>
        <patternFill>
          <bgColor rgb="FFFF0000"/>
        </patternFill>
      </fill>
    </dxf>
    <dxf>
      <fill>
        <patternFill>
          <bgColor rgb="FF00B0F0"/>
        </patternFill>
      </fill>
    </dxf>
    <dxf>
      <fill>
        <patternFill>
          <bgColor theme="4" tint="0.79998168889431442"/>
        </patternFill>
      </fill>
    </dxf>
    <dxf>
      <fill>
        <patternFill>
          <bgColor rgb="FF00B0F0"/>
        </patternFill>
      </fill>
    </dxf>
    <dxf>
      <fill>
        <patternFill>
          <bgColor theme="4" tint="0.79998168889431442"/>
        </patternFill>
      </fill>
    </dxf>
    <dxf>
      <fill>
        <patternFill>
          <bgColor rgb="FF00B0F0"/>
        </patternFill>
      </fill>
    </dxf>
    <dxf>
      <fill>
        <patternFill>
          <bgColor theme="4" tint="0.79998168889431442"/>
        </patternFill>
      </fill>
    </dxf>
    <dxf>
      <fill>
        <patternFill>
          <bgColor rgb="FF00B0F0"/>
        </patternFill>
      </fill>
    </dxf>
    <dxf>
      <fill>
        <patternFill>
          <bgColor theme="4" tint="0.79998168889431442"/>
        </patternFill>
      </fill>
    </dxf>
    <dxf>
      <fill>
        <patternFill>
          <bgColor rgb="FF00B0F0"/>
        </patternFill>
      </fill>
    </dxf>
    <dxf>
      <fill>
        <patternFill>
          <bgColor theme="4" tint="0.79998168889431442"/>
        </patternFill>
      </fill>
    </dxf>
    <dxf>
      <fill>
        <patternFill>
          <bgColor rgb="FF00B0F0"/>
        </patternFill>
      </fill>
    </dxf>
    <dxf>
      <fill>
        <patternFill>
          <bgColor theme="4" tint="0.79998168889431442"/>
        </patternFill>
      </fill>
    </dxf>
    <dxf>
      <fill>
        <patternFill>
          <bgColor rgb="FF00B0F0"/>
        </patternFill>
      </fill>
    </dxf>
    <dxf>
      <fill>
        <patternFill>
          <bgColor theme="4" tint="0.79998168889431442"/>
        </patternFill>
      </fill>
    </dxf>
    <dxf>
      <fill>
        <patternFill>
          <bgColor rgb="FF00B0F0"/>
        </patternFill>
      </fill>
    </dxf>
    <dxf>
      <fill>
        <patternFill>
          <bgColor theme="4" tint="0.79998168889431442"/>
        </patternFill>
      </fill>
    </dxf>
    <dxf>
      <fill>
        <patternFill>
          <bgColor rgb="FF00B0F0"/>
        </patternFill>
      </fill>
    </dxf>
    <dxf>
      <fill>
        <patternFill>
          <bgColor theme="4" tint="0.79998168889431442"/>
        </patternFill>
      </fill>
    </dxf>
    <dxf>
      <fill>
        <patternFill>
          <bgColor rgb="FF00B0F0"/>
        </patternFill>
      </fill>
    </dxf>
    <dxf>
      <fill>
        <patternFill>
          <bgColor theme="4" tint="0.79998168889431442"/>
        </patternFill>
      </fill>
    </dxf>
    <dxf>
      <fill>
        <patternFill>
          <bgColor rgb="FF00B0F0"/>
        </patternFill>
      </fill>
    </dxf>
    <dxf>
      <fill>
        <patternFill>
          <bgColor theme="4" tint="0.79998168889431442"/>
        </patternFill>
      </fill>
    </dxf>
    <dxf>
      <fill>
        <patternFill>
          <bgColor rgb="FF00B0F0"/>
        </patternFill>
      </fill>
    </dxf>
    <dxf>
      <fill>
        <patternFill>
          <bgColor theme="4" tint="0.79998168889431442"/>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00B0F0"/>
        </patternFill>
      </fill>
    </dxf>
    <dxf>
      <fill>
        <patternFill>
          <bgColor theme="4" tint="0.79998168889431442"/>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00B0F0"/>
        </patternFill>
      </fill>
    </dxf>
    <dxf>
      <fill>
        <patternFill>
          <bgColor theme="4" tint="0.79998168889431442"/>
        </patternFill>
      </fill>
    </dxf>
    <dxf>
      <fill>
        <patternFill>
          <bgColor rgb="FFFFC000"/>
        </patternFill>
      </fill>
    </dxf>
    <dxf>
      <fill>
        <patternFill>
          <bgColor rgb="FF92D050"/>
        </patternFill>
      </fill>
    </dxf>
    <dxf>
      <fill>
        <patternFill>
          <bgColor rgb="FFFFC000"/>
        </patternFill>
      </fill>
    </dxf>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1</xdr:row>
      <xdr:rowOff>95250</xdr:rowOff>
    </xdr:from>
    <xdr:to>
      <xdr:col>0</xdr:col>
      <xdr:colOff>987624</xdr:colOff>
      <xdr:row>4</xdr:row>
      <xdr:rowOff>88167</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152400" y="238125"/>
          <a:ext cx="835224" cy="6501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1</xdr:row>
      <xdr:rowOff>123825</xdr:rowOff>
    </xdr:from>
    <xdr:to>
      <xdr:col>1</xdr:col>
      <xdr:colOff>749</xdr:colOff>
      <xdr:row>4</xdr:row>
      <xdr:rowOff>152400</xdr:rowOff>
    </xdr:to>
    <xdr:pic>
      <xdr:nvPicPr>
        <xdr:cNvPr id="5" name="Afbeelding 4"/>
        <xdr:cNvPicPr>
          <a:picLocks noChangeAspect="1"/>
        </xdr:cNvPicPr>
      </xdr:nvPicPr>
      <xdr:blipFill>
        <a:blip xmlns:r="http://schemas.openxmlformats.org/officeDocument/2006/relationships" r:embed="rId1"/>
        <a:stretch>
          <a:fillRect/>
        </a:stretch>
      </xdr:blipFill>
      <xdr:spPr>
        <a:xfrm>
          <a:off x="85725" y="266700"/>
          <a:ext cx="1024406" cy="8001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D16"/>
  <sheetViews>
    <sheetView showGridLines="0" zoomScale="89" zoomScaleNormal="89" workbookViewId="0">
      <selection activeCell="D10" sqref="D10"/>
    </sheetView>
  </sheetViews>
  <sheetFormatPr defaultRowHeight="11.25" x14ac:dyDescent="0.15"/>
  <cols>
    <col min="1" max="1" width="13.125" style="13" customWidth="1"/>
    <col min="2" max="2" width="2.875" style="13" customWidth="1"/>
    <col min="3" max="3" width="23.125" style="12" customWidth="1"/>
    <col min="4" max="4" width="73.625" style="13" customWidth="1"/>
    <col min="5" max="16384" width="9" style="13"/>
  </cols>
  <sheetData>
    <row r="2" spans="3:4" ht="12" thickBot="1" x14ac:dyDescent="0.2"/>
    <row r="3" spans="3:4" ht="28.5" customHeight="1" thickBot="1" x14ac:dyDescent="0.3">
      <c r="C3" s="36" t="s">
        <v>67</v>
      </c>
      <c r="D3" s="37"/>
    </row>
    <row r="6" spans="3:4" x14ac:dyDescent="0.15">
      <c r="C6" s="38" t="s">
        <v>5</v>
      </c>
      <c r="D6" s="39" t="s">
        <v>10</v>
      </c>
    </row>
    <row r="7" spans="3:4" x14ac:dyDescent="0.15">
      <c r="C7" s="14"/>
      <c r="D7" s="15"/>
    </row>
    <row r="8" spans="3:4" x14ac:dyDescent="0.15">
      <c r="C8" s="14" t="s">
        <v>6</v>
      </c>
      <c r="D8" s="15" t="s">
        <v>7</v>
      </c>
    </row>
    <row r="9" spans="3:4" x14ac:dyDescent="0.15">
      <c r="C9" s="14"/>
      <c r="D9" s="15"/>
    </row>
    <row r="10" spans="3:4" ht="56.25" x14ac:dyDescent="0.15">
      <c r="C10" s="14" t="s">
        <v>36</v>
      </c>
      <c r="D10" s="16" t="s">
        <v>60</v>
      </c>
    </row>
    <row r="11" spans="3:4" x14ac:dyDescent="0.15">
      <c r="C11" s="14"/>
      <c r="D11" s="15"/>
    </row>
    <row r="12" spans="3:4" ht="45" x14ac:dyDescent="0.15">
      <c r="C12" s="14" t="s">
        <v>8</v>
      </c>
      <c r="D12" s="17" t="s">
        <v>61</v>
      </c>
    </row>
    <row r="13" spans="3:4" ht="12.75" customHeight="1" x14ac:dyDescent="0.15">
      <c r="C13" s="14"/>
      <c r="D13" s="15"/>
    </row>
    <row r="14" spans="3:4" ht="45" x14ac:dyDescent="0.15">
      <c r="C14" s="14" t="s">
        <v>9</v>
      </c>
      <c r="D14" s="16" t="s">
        <v>11</v>
      </c>
    </row>
    <row r="15" spans="3:4" ht="13.5" customHeight="1" x14ac:dyDescent="0.15">
      <c r="C15" s="14"/>
      <c r="D15" s="16"/>
    </row>
    <row r="16" spans="3:4" ht="81.75" customHeight="1" x14ac:dyDescent="0.15">
      <c r="C16" s="14" t="s">
        <v>35</v>
      </c>
      <c r="D16" s="17" t="s">
        <v>62</v>
      </c>
    </row>
  </sheetData>
  <sheetProtection algorithmName="SHA-512" hashValue="3I3IVATvBjtDVLCae4eRzGpD2d3Lw+BPoRfuZufoc55XAwB6qZ0FApkLve+WRQP+evh0o/AVPJ1E4Ugi5elUYg==" saltValue="TfRoCEwZIF2CKKpfF5jwWg==" spinCount="100000" sheet="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C2:H40"/>
  <sheetViews>
    <sheetView showGridLines="0" tabSelected="1" zoomScale="55" zoomScaleNormal="55" workbookViewId="0">
      <selection activeCell="D40" sqref="D40"/>
    </sheetView>
  </sheetViews>
  <sheetFormatPr defaultRowHeight="11.25" x14ac:dyDescent="0.15"/>
  <cols>
    <col min="1" max="1" width="14.625" customWidth="1"/>
    <col min="2" max="2" width="2.375" customWidth="1"/>
    <col min="3" max="3" width="9.25" style="2" customWidth="1"/>
    <col min="4" max="4" width="79.125" style="3" customWidth="1"/>
    <col min="5" max="5" width="10.75" style="3" customWidth="1"/>
    <col min="6" max="6" width="91.375" customWidth="1"/>
    <col min="7" max="7" width="14.25" customWidth="1"/>
    <col min="8" max="8" width="11.625" style="23" customWidth="1"/>
  </cols>
  <sheetData>
    <row r="2" spans="3:8" ht="12" thickBot="1" x14ac:dyDescent="0.2"/>
    <row r="3" spans="3:8" ht="39.75" customHeight="1" thickBot="1" x14ac:dyDescent="0.2">
      <c r="C3" s="40"/>
      <c r="D3" s="41" t="s">
        <v>63</v>
      </c>
      <c r="E3" s="34" t="s">
        <v>0</v>
      </c>
      <c r="F3" s="35"/>
    </row>
    <row r="4" spans="3:8" ht="9" customHeight="1" thickBot="1" x14ac:dyDescent="0.2">
      <c r="C4" s="4"/>
      <c r="D4" s="5"/>
    </row>
    <row r="5" spans="3:8" ht="59.25" customHeight="1" thickBot="1" x14ac:dyDescent="0.2">
      <c r="C5" s="4"/>
      <c r="D5" s="5"/>
      <c r="E5" s="9" t="s">
        <v>14</v>
      </c>
      <c r="F5" s="10" t="s">
        <v>58</v>
      </c>
      <c r="G5" s="11" t="s">
        <v>12</v>
      </c>
      <c r="H5" s="24" t="s">
        <v>34</v>
      </c>
    </row>
    <row r="6" spans="3:8" ht="12" thickBot="1" x14ac:dyDescent="0.2"/>
    <row r="7" spans="3:8" ht="12" customHeight="1" thickBot="1" x14ac:dyDescent="0.2">
      <c r="C7" s="42"/>
      <c r="D7" s="43" t="s">
        <v>15</v>
      </c>
      <c r="E7" s="53"/>
      <c r="F7" s="54"/>
      <c r="G7" s="54"/>
      <c r="H7" s="45"/>
    </row>
    <row r="8" spans="3:8" ht="42" customHeight="1" x14ac:dyDescent="0.15">
      <c r="C8" s="19" t="s">
        <v>41</v>
      </c>
      <c r="D8" s="27" t="s">
        <v>16</v>
      </c>
      <c r="E8" s="32" t="s">
        <v>1</v>
      </c>
      <c r="F8" s="33"/>
      <c r="G8" s="33" t="s">
        <v>1</v>
      </c>
      <c r="H8" s="31">
        <v>20</v>
      </c>
    </row>
    <row r="9" spans="3:8" ht="39.75" customHeight="1" x14ac:dyDescent="0.15">
      <c r="C9" s="19" t="s">
        <v>42</v>
      </c>
      <c r="D9" s="28" t="s">
        <v>17</v>
      </c>
      <c r="E9" s="32" t="s">
        <v>1</v>
      </c>
      <c r="F9" s="33"/>
      <c r="G9" s="33" t="s">
        <v>1</v>
      </c>
      <c r="H9" s="31">
        <v>40</v>
      </c>
    </row>
    <row r="10" spans="3:8" ht="43.5" customHeight="1" x14ac:dyDescent="0.15">
      <c r="C10" s="19" t="s">
        <v>43</v>
      </c>
      <c r="D10" s="28" t="s">
        <v>37</v>
      </c>
      <c r="E10" s="32" t="s">
        <v>1</v>
      </c>
      <c r="F10" s="33"/>
      <c r="G10" s="33" t="s">
        <v>1</v>
      </c>
      <c r="H10" s="31">
        <v>40</v>
      </c>
    </row>
    <row r="11" spans="3:8" ht="42.75" x14ac:dyDescent="0.15">
      <c r="C11" s="19" t="s">
        <v>44</v>
      </c>
      <c r="D11" s="18" t="s">
        <v>18</v>
      </c>
      <c r="E11" s="32" t="s">
        <v>1</v>
      </c>
      <c r="F11" s="33"/>
      <c r="G11" s="33" t="s">
        <v>1</v>
      </c>
      <c r="H11" s="31">
        <v>10</v>
      </c>
    </row>
    <row r="12" spans="3:8" ht="18" customHeight="1" thickBot="1" x14ac:dyDescent="0.2">
      <c r="E12" s="55"/>
      <c r="F12" s="56"/>
      <c r="G12" s="56"/>
      <c r="H12" s="25"/>
    </row>
    <row r="13" spans="3:8" ht="12" thickBot="1" x14ac:dyDescent="0.2">
      <c r="C13" s="46"/>
      <c r="D13" s="44" t="s">
        <v>19</v>
      </c>
      <c r="E13" s="53"/>
      <c r="F13" s="54"/>
      <c r="G13" s="54"/>
      <c r="H13" s="45"/>
    </row>
    <row r="14" spans="3:8" ht="42.75" x14ac:dyDescent="0.15">
      <c r="C14" s="6" t="s">
        <v>45</v>
      </c>
      <c r="D14" s="18" t="s">
        <v>38</v>
      </c>
      <c r="E14" s="32" t="s">
        <v>1</v>
      </c>
      <c r="F14" s="33"/>
      <c r="G14" s="33" t="s">
        <v>1</v>
      </c>
      <c r="H14" s="31">
        <v>20</v>
      </c>
    </row>
    <row r="15" spans="3:8" ht="43.5" customHeight="1" x14ac:dyDescent="0.2">
      <c r="C15" s="7" t="s">
        <v>46</v>
      </c>
      <c r="D15" s="29" t="s">
        <v>20</v>
      </c>
      <c r="E15" s="32" t="s">
        <v>1</v>
      </c>
      <c r="F15" s="33"/>
      <c r="G15" s="33" t="s">
        <v>1</v>
      </c>
      <c r="H15" s="31">
        <v>20</v>
      </c>
    </row>
    <row r="16" spans="3:8" ht="12" thickBot="1" x14ac:dyDescent="0.2">
      <c r="E16" s="55"/>
      <c r="F16" s="57"/>
      <c r="G16" s="57"/>
    </row>
    <row r="17" spans="3:8" ht="12" thickBot="1" x14ac:dyDescent="0.2">
      <c r="C17" s="46"/>
      <c r="D17" s="43" t="s">
        <v>21</v>
      </c>
      <c r="E17" s="53"/>
      <c r="F17" s="54"/>
      <c r="G17" s="54"/>
      <c r="H17" s="45"/>
    </row>
    <row r="18" spans="3:8" ht="33.75" customHeight="1" x14ac:dyDescent="0.15">
      <c r="C18" s="6" t="s">
        <v>47</v>
      </c>
      <c r="D18" s="30" t="s">
        <v>59</v>
      </c>
      <c r="E18" s="32" t="s">
        <v>1</v>
      </c>
      <c r="F18" s="33"/>
      <c r="G18" s="33" t="s">
        <v>1</v>
      </c>
      <c r="H18" s="31">
        <v>20</v>
      </c>
    </row>
    <row r="19" spans="3:8" ht="12" thickBot="1" x14ac:dyDescent="0.2">
      <c r="E19" s="55"/>
      <c r="F19" s="57"/>
      <c r="G19" s="57"/>
    </row>
    <row r="20" spans="3:8" ht="12" thickBot="1" x14ac:dyDescent="0.2">
      <c r="C20" s="46"/>
      <c r="D20" s="43" t="s">
        <v>22</v>
      </c>
      <c r="E20" s="53"/>
      <c r="F20" s="53"/>
      <c r="G20" s="53"/>
      <c r="H20" s="47"/>
    </row>
    <row r="21" spans="3:8" ht="49.5" customHeight="1" x14ac:dyDescent="0.15">
      <c r="C21" s="6" t="s">
        <v>48</v>
      </c>
      <c r="D21" s="22" t="s">
        <v>23</v>
      </c>
      <c r="E21" s="32" t="s">
        <v>1</v>
      </c>
      <c r="F21" s="33"/>
      <c r="G21" s="33" t="s">
        <v>1</v>
      </c>
      <c r="H21" s="31">
        <v>10</v>
      </c>
    </row>
    <row r="22" spans="3:8" ht="12" thickBot="1" x14ac:dyDescent="0.2">
      <c r="E22" s="55"/>
      <c r="F22" s="57"/>
      <c r="G22" s="57"/>
    </row>
    <row r="23" spans="3:8" ht="12" thickBot="1" x14ac:dyDescent="0.2">
      <c r="C23" s="46"/>
      <c r="D23" s="44" t="s">
        <v>24</v>
      </c>
      <c r="E23" s="53"/>
      <c r="F23" s="54"/>
      <c r="G23" s="54"/>
      <c r="H23" s="45"/>
    </row>
    <row r="24" spans="3:8" ht="45" customHeight="1" x14ac:dyDescent="0.15">
      <c r="C24" s="6" t="s">
        <v>49</v>
      </c>
      <c r="D24" s="30" t="s">
        <v>39</v>
      </c>
      <c r="E24" s="32" t="s">
        <v>1</v>
      </c>
      <c r="F24" s="33"/>
      <c r="G24" s="33" t="s">
        <v>1</v>
      </c>
      <c r="H24" s="31">
        <v>20</v>
      </c>
    </row>
    <row r="25" spans="3:8" ht="12" thickBot="1" x14ac:dyDescent="0.2">
      <c r="E25" s="55"/>
      <c r="F25" s="57"/>
      <c r="G25" s="57"/>
    </row>
    <row r="26" spans="3:8" ht="12" thickBot="1" x14ac:dyDescent="0.2">
      <c r="C26" s="46"/>
      <c r="D26" s="44" t="s">
        <v>25</v>
      </c>
      <c r="E26" s="53"/>
      <c r="F26" s="54"/>
      <c r="G26" s="54"/>
      <c r="H26" s="45"/>
    </row>
    <row r="27" spans="3:8" ht="45" customHeight="1" x14ac:dyDescent="0.15">
      <c r="C27" s="19" t="s">
        <v>50</v>
      </c>
      <c r="D27" s="30" t="s">
        <v>26</v>
      </c>
      <c r="E27" s="32" t="s">
        <v>1</v>
      </c>
      <c r="F27" s="33"/>
      <c r="G27" s="32" t="s">
        <v>1</v>
      </c>
      <c r="H27" s="31">
        <v>40</v>
      </c>
    </row>
    <row r="28" spans="3:8" ht="12" thickBot="1" x14ac:dyDescent="0.2">
      <c r="E28" s="55"/>
      <c r="F28" s="57"/>
      <c r="G28" s="57"/>
    </row>
    <row r="29" spans="3:8" ht="12" thickBot="1" x14ac:dyDescent="0.2">
      <c r="C29" s="46"/>
      <c r="D29" s="44" t="s">
        <v>27</v>
      </c>
      <c r="E29" s="53"/>
      <c r="F29" s="54"/>
      <c r="G29" s="54"/>
      <c r="H29" s="45"/>
    </row>
    <row r="30" spans="3:8" ht="36" customHeight="1" x14ac:dyDescent="0.15">
      <c r="C30" s="19" t="s">
        <v>51</v>
      </c>
      <c r="D30" s="22" t="s">
        <v>28</v>
      </c>
      <c r="E30" s="32" t="s">
        <v>1</v>
      </c>
      <c r="F30" s="33"/>
      <c r="G30" s="33" t="s">
        <v>1</v>
      </c>
      <c r="H30" s="31">
        <v>10</v>
      </c>
    </row>
    <row r="31" spans="3:8" ht="36" customHeight="1" x14ac:dyDescent="0.15">
      <c r="C31" s="19" t="s">
        <v>52</v>
      </c>
      <c r="D31" s="20" t="s">
        <v>29</v>
      </c>
      <c r="E31" s="32" t="s">
        <v>1</v>
      </c>
      <c r="F31" s="33"/>
      <c r="G31" s="33" t="s">
        <v>1</v>
      </c>
      <c r="H31" s="31">
        <v>20</v>
      </c>
    </row>
    <row r="32" spans="3:8" ht="44.25" customHeight="1" x14ac:dyDescent="0.15">
      <c r="C32" s="19" t="s">
        <v>53</v>
      </c>
      <c r="D32" s="30" t="s">
        <v>30</v>
      </c>
      <c r="E32" s="32" t="s">
        <v>1</v>
      </c>
      <c r="F32" s="33"/>
      <c r="G32" s="33" t="s">
        <v>1</v>
      </c>
      <c r="H32" s="31">
        <v>20</v>
      </c>
    </row>
    <row r="33" spans="3:8" s="8" customFormat="1" ht="36" customHeight="1" x14ac:dyDescent="0.15">
      <c r="C33" s="26" t="s">
        <v>54</v>
      </c>
      <c r="D33" s="22" t="s">
        <v>31</v>
      </c>
      <c r="E33" s="32" t="s">
        <v>1</v>
      </c>
      <c r="F33" s="33"/>
      <c r="G33" s="33" t="s">
        <v>1</v>
      </c>
      <c r="H33" s="31">
        <v>10</v>
      </c>
    </row>
    <row r="34" spans="3:8" ht="36" customHeight="1" x14ac:dyDescent="0.15">
      <c r="C34" s="19" t="s">
        <v>55</v>
      </c>
      <c r="D34" s="20" t="s">
        <v>32</v>
      </c>
      <c r="E34" s="32" t="s">
        <v>1</v>
      </c>
      <c r="F34" s="33"/>
      <c r="G34" s="33" t="s">
        <v>1</v>
      </c>
      <c r="H34" s="31">
        <v>10</v>
      </c>
    </row>
    <row r="35" spans="3:8" ht="36" customHeight="1" x14ac:dyDescent="0.15">
      <c r="C35" s="19" t="s">
        <v>56</v>
      </c>
      <c r="D35" s="21" t="s">
        <v>33</v>
      </c>
      <c r="E35" s="32" t="s">
        <v>1</v>
      </c>
      <c r="F35" s="33"/>
      <c r="G35" s="33" t="s">
        <v>1</v>
      </c>
      <c r="H35" s="31">
        <v>40</v>
      </c>
    </row>
    <row r="36" spans="3:8" ht="36" customHeight="1" x14ac:dyDescent="0.15">
      <c r="C36" s="19" t="s">
        <v>57</v>
      </c>
      <c r="D36" s="21" t="s">
        <v>40</v>
      </c>
      <c r="E36" s="32" t="s">
        <v>1</v>
      </c>
      <c r="F36" s="33"/>
      <c r="G36" s="33" t="s">
        <v>1</v>
      </c>
      <c r="H36" s="31">
        <v>40</v>
      </c>
    </row>
    <row r="37" spans="3:8" x14ac:dyDescent="0.15">
      <c r="E37" s="55"/>
      <c r="F37" s="57"/>
      <c r="G37" s="57"/>
    </row>
    <row r="38" spans="3:8" ht="12" thickBot="1" x14ac:dyDescent="0.2">
      <c r="E38" s="55"/>
      <c r="F38" s="57"/>
      <c r="G38" s="57"/>
    </row>
    <row r="39" spans="3:8" ht="12" thickBot="1" x14ac:dyDescent="0.2">
      <c r="C39" s="46"/>
      <c r="D39" s="44" t="s">
        <v>64</v>
      </c>
      <c r="E39" s="53"/>
      <c r="F39" s="54"/>
      <c r="G39" s="54"/>
      <c r="H39" s="45"/>
    </row>
    <row r="40" spans="3:8" ht="71.25" x14ac:dyDescent="0.15">
      <c r="C40" s="49" t="s">
        <v>65</v>
      </c>
      <c r="D40" s="50" t="s">
        <v>66</v>
      </c>
      <c r="E40" s="51" t="s">
        <v>1</v>
      </c>
      <c r="F40" s="52"/>
      <c r="G40" s="52" t="s">
        <v>1</v>
      </c>
      <c r="H40" s="48">
        <v>10</v>
      </c>
    </row>
  </sheetData>
  <sheetProtection algorithmName="SHA-512" hashValue="xeSUe0Xm4fU38EHdVXZ4iFoaCspGVBiqB5keBm+4ixEcT2TTuLUcDIMeLMDEqqI/vSHVvE2f1oE3s9Jh+t03ng==" saltValue="x0MPRBeC7gxRt/iKuDkQQA==" spinCount="100000" sheet="1"/>
  <mergeCells count="1">
    <mergeCell ref="E3:F3"/>
  </mergeCells>
  <conditionalFormatting sqref="E9:E11 E15">
    <cfRule type="cellIs" dxfId="71" priority="165" operator="equal">
      <formula>"Nee"</formula>
    </cfRule>
    <cfRule type="cellIs" dxfId="70" priority="166" operator="equal">
      <formula>"JA met Alternatief"</formula>
    </cfRule>
    <cfRule type="cellIs" dxfId="69" priority="168" operator="equal">
      <formula>"JA Volledig"</formula>
    </cfRule>
  </conditionalFormatting>
  <conditionalFormatting sqref="D2">
    <cfRule type="cellIs" dxfId="68" priority="167" operator="equal">
      <formula>"JA met Alternatief"</formula>
    </cfRule>
  </conditionalFormatting>
  <conditionalFormatting sqref="G9:G11 G14:G15">
    <cfRule type="cellIs" dxfId="67" priority="163" operator="equal">
      <formula>"Nee"</formula>
    </cfRule>
    <cfRule type="cellIs" dxfId="66" priority="164" operator="equal">
      <formula>"Ja"</formula>
    </cfRule>
  </conditionalFormatting>
  <conditionalFormatting sqref="E31:E32">
    <cfRule type="cellIs" dxfId="65" priority="125" operator="equal">
      <formula>"Nee"</formula>
    </cfRule>
    <cfRule type="cellIs" dxfId="64" priority="126" operator="equal">
      <formula>"JA met Alternatief"</formula>
    </cfRule>
    <cfRule type="cellIs" dxfId="63" priority="127" operator="equal">
      <formula>"JA Volledig"</formula>
    </cfRule>
  </conditionalFormatting>
  <conditionalFormatting sqref="G30:G36">
    <cfRule type="cellIs" dxfId="6" priority="123" operator="equal">
      <formula>"Nee"</formula>
    </cfRule>
    <cfRule type="cellIs" dxfId="5" priority="124" operator="equal">
      <formula>"Ja"</formula>
    </cfRule>
  </conditionalFormatting>
  <conditionalFormatting sqref="E34:E35">
    <cfRule type="cellIs" dxfId="62" priority="120" operator="equal">
      <formula>"Nee"</formula>
    </cfRule>
    <cfRule type="cellIs" dxfId="61" priority="121" operator="equal">
      <formula>"JA met Alternatief"</formula>
    </cfRule>
    <cfRule type="cellIs" dxfId="60" priority="122" operator="equal">
      <formula>"JA Volledig"</formula>
    </cfRule>
  </conditionalFormatting>
  <conditionalFormatting sqref="G34:G35">
    <cfRule type="cellIs" dxfId="59" priority="118" operator="equal">
      <formula>"Nee"</formula>
    </cfRule>
    <cfRule type="cellIs" dxfId="58" priority="119" operator="equal">
      <formula>"Ja"</formula>
    </cfRule>
  </conditionalFormatting>
  <conditionalFormatting sqref="E8">
    <cfRule type="cellIs" dxfId="57" priority="80" operator="equal">
      <formula>"Nee"</formula>
    </cfRule>
    <cfRule type="cellIs" dxfId="56" priority="81" operator="equal">
      <formula>"JA met Alternatief"</formula>
    </cfRule>
    <cfRule type="cellIs" dxfId="55" priority="82" operator="equal">
      <formula>"JA Volledig"</formula>
    </cfRule>
  </conditionalFormatting>
  <conditionalFormatting sqref="E14">
    <cfRule type="cellIs" dxfId="54" priority="77" operator="equal">
      <formula>"Nee"</formula>
    </cfRule>
    <cfRule type="cellIs" dxfId="53" priority="78" operator="equal">
      <formula>"JA met Alternatief"</formula>
    </cfRule>
    <cfRule type="cellIs" dxfId="52" priority="79" operator="equal">
      <formula>"JA Volledig"</formula>
    </cfRule>
  </conditionalFormatting>
  <conditionalFormatting sqref="E18">
    <cfRule type="cellIs" dxfId="51" priority="74" operator="equal">
      <formula>"Nee"</formula>
    </cfRule>
    <cfRule type="cellIs" dxfId="50" priority="75" operator="equal">
      <formula>"JA met Alternatief"</formula>
    </cfRule>
    <cfRule type="cellIs" dxfId="49" priority="76" operator="equal">
      <formula>"JA Volledig"</formula>
    </cfRule>
  </conditionalFormatting>
  <conditionalFormatting sqref="E21">
    <cfRule type="cellIs" dxfId="48" priority="71" operator="equal">
      <formula>"Nee"</formula>
    </cfRule>
    <cfRule type="cellIs" dxfId="47" priority="72" operator="equal">
      <formula>"JA met Alternatief"</formula>
    </cfRule>
    <cfRule type="cellIs" dxfId="46" priority="73" operator="equal">
      <formula>"JA Volledig"</formula>
    </cfRule>
  </conditionalFormatting>
  <conditionalFormatting sqref="E24">
    <cfRule type="cellIs" dxfId="45" priority="68" operator="equal">
      <formula>"Nee"</formula>
    </cfRule>
    <cfRule type="cellIs" dxfId="44" priority="69" operator="equal">
      <formula>"JA met Alternatief"</formula>
    </cfRule>
    <cfRule type="cellIs" dxfId="43" priority="70" operator="equal">
      <formula>"JA Volledig"</formula>
    </cfRule>
  </conditionalFormatting>
  <conditionalFormatting sqref="E27">
    <cfRule type="cellIs" dxfId="42" priority="65" operator="equal">
      <formula>"Nee"</formula>
    </cfRule>
    <cfRule type="cellIs" dxfId="41" priority="66" operator="equal">
      <formula>"JA met Alternatief"</formula>
    </cfRule>
    <cfRule type="cellIs" dxfId="40" priority="67" operator="equal">
      <formula>"JA Volledig"</formula>
    </cfRule>
  </conditionalFormatting>
  <conditionalFormatting sqref="E30">
    <cfRule type="cellIs" dxfId="4" priority="62" operator="equal">
      <formula>"Nee"</formula>
    </cfRule>
    <cfRule type="cellIs" dxfId="3" priority="63" operator="equal">
      <formula>"JA met Alternatief"</formula>
    </cfRule>
    <cfRule type="cellIs" dxfId="2" priority="64" operator="equal">
      <formula>"JA Volledig"</formula>
    </cfRule>
  </conditionalFormatting>
  <conditionalFormatting sqref="E33">
    <cfRule type="cellIs" dxfId="39" priority="59" operator="equal">
      <formula>"Nee"</formula>
    </cfRule>
    <cfRule type="cellIs" dxfId="38" priority="60" operator="equal">
      <formula>"JA met Alternatief"</formula>
    </cfRule>
    <cfRule type="cellIs" dxfId="37" priority="61" operator="equal">
      <formula>"JA Volledig"</formula>
    </cfRule>
  </conditionalFormatting>
  <conditionalFormatting sqref="E36">
    <cfRule type="cellIs" dxfId="36" priority="56" operator="equal">
      <formula>"Nee"</formula>
    </cfRule>
    <cfRule type="cellIs" dxfId="35" priority="57" operator="equal">
      <formula>"JA met Alternatief"</formula>
    </cfRule>
    <cfRule type="cellIs" dxfId="34" priority="58" operator="equal">
      <formula>"JA Volledig"</formula>
    </cfRule>
  </conditionalFormatting>
  <conditionalFormatting sqref="G27">
    <cfRule type="cellIs" dxfId="33" priority="54" operator="equal">
      <formula>"Nee"</formula>
    </cfRule>
    <cfRule type="cellIs" dxfId="32" priority="55" operator="equal">
      <formula>"Ja"</formula>
    </cfRule>
  </conditionalFormatting>
  <conditionalFormatting sqref="G24">
    <cfRule type="cellIs" dxfId="31" priority="52" operator="equal">
      <formula>"Nee"</formula>
    </cfRule>
    <cfRule type="cellIs" dxfId="30" priority="53" operator="equal">
      <formula>"Ja"</formula>
    </cfRule>
  </conditionalFormatting>
  <conditionalFormatting sqref="G21">
    <cfRule type="cellIs" dxfId="29" priority="50" operator="equal">
      <formula>"Nee"</formula>
    </cfRule>
    <cfRule type="cellIs" dxfId="28" priority="51" operator="equal">
      <formula>"Ja"</formula>
    </cfRule>
  </conditionalFormatting>
  <conditionalFormatting sqref="G18">
    <cfRule type="cellIs" dxfId="27" priority="48" operator="equal">
      <formula>"Nee"</formula>
    </cfRule>
    <cfRule type="cellIs" dxfId="26" priority="49" operator="equal">
      <formula>"Ja"</formula>
    </cfRule>
  </conditionalFormatting>
  <conditionalFormatting sqref="G8">
    <cfRule type="cellIs" dxfId="25" priority="44" operator="equal">
      <formula>"Nee"</formula>
    </cfRule>
    <cfRule type="cellIs" dxfId="24" priority="45" operator="equal">
      <formula>"Ja"</formula>
    </cfRule>
  </conditionalFormatting>
  <conditionalFormatting sqref="H30:H36">
    <cfRule type="cellIs" dxfId="1" priority="16" operator="equal">
      <formula>"Nee"</formula>
    </cfRule>
    <cfRule type="cellIs" dxfId="0" priority="17" operator="equal">
      <formula>"Ja"</formula>
    </cfRule>
  </conditionalFormatting>
  <conditionalFormatting sqref="H8:H11">
    <cfRule type="cellIs" dxfId="23" priority="28" operator="equal">
      <formula>"Nee"</formula>
    </cfRule>
    <cfRule type="cellIs" dxfId="22" priority="29" operator="equal">
      <formula>"Ja"</formula>
    </cfRule>
  </conditionalFormatting>
  <conditionalFormatting sqref="H14:H15">
    <cfRule type="cellIs" dxfId="21" priority="26" operator="equal">
      <formula>"Nee"</formula>
    </cfRule>
    <cfRule type="cellIs" dxfId="20" priority="27" operator="equal">
      <formula>"Ja"</formula>
    </cfRule>
  </conditionalFormatting>
  <conditionalFormatting sqref="H18">
    <cfRule type="cellIs" dxfId="19" priority="24" operator="equal">
      <formula>"Nee"</formula>
    </cfRule>
    <cfRule type="cellIs" dxfId="18" priority="25" operator="equal">
      <formula>"Ja"</formula>
    </cfRule>
  </conditionalFormatting>
  <conditionalFormatting sqref="H21">
    <cfRule type="cellIs" dxfId="17" priority="22" operator="equal">
      <formula>"Nee"</formula>
    </cfRule>
    <cfRule type="cellIs" dxfId="16" priority="23" operator="equal">
      <formula>"Ja"</formula>
    </cfRule>
  </conditionalFormatting>
  <conditionalFormatting sqref="H24">
    <cfRule type="cellIs" dxfId="15" priority="20" operator="equal">
      <formula>"Nee"</formula>
    </cfRule>
    <cfRule type="cellIs" dxfId="14" priority="21" operator="equal">
      <formula>"Ja"</formula>
    </cfRule>
  </conditionalFormatting>
  <conditionalFormatting sqref="H27">
    <cfRule type="cellIs" dxfId="13" priority="18" operator="equal">
      <formula>"Nee"</formula>
    </cfRule>
    <cfRule type="cellIs" dxfId="12" priority="19" operator="equal">
      <formula>"Ja"</formula>
    </cfRule>
  </conditionalFormatting>
  <conditionalFormatting sqref="G40">
    <cfRule type="cellIs" dxfId="11" priority="4" operator="equal">
      <formula>"Nee"</formula>
    </cfRule>
    <cfRule type="cellIs" dxfId="10" priority="5" operator="equal">
      <formula>"Ja"</formula>
    </cfRule>
  </conditionalFormatting>
  <conditionalFormatting sqref="E40">
    <cfRule type="cellIs" dxfId="9" priority="1" operator="equal">
      <formula>"Nee"</formula>
    </cfRule>
    <cfRule type="cellIs" dxfId="8" priority="2" operator="equal">
      <formula>"JA met Alternatief"</formula>
    </cfRule>
    <cfRule type="cellIs" dxfId="7" priority="3" operator="equal">
      <formula>"JA Volledig"</formula>
    </cfRule>
  </conditionalFormatting>
  <dataValidations count="1">
    <dataValidation type="textLength" operator="lessThan" allowBlank="1" showInputMessage="1" showErrorMessage="1" sqref="F8:F11 F14:F15 F18 F21 F24 F27 F30:F36">
      <formula1>3000</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tabel!$C$5:$C$8</xm:f>
          </x14:formula1>
          <xm:sqref>E8:E11 E18 E21 E24 E27 E30:E36 E14:E15 E40</xm:sqref>
        </x14:dataValidation>
        <x14:dataValidation type="list" allowBlank="1" showInputMessage="1" showErrorMessage="1">
          <x14:formula1>
            <xm:f>tabel!$C$10:$C$12</xm:f>
          </x14:formula1>
          <xm:sqref>G30:G36 G18 G21 G24 G27 G8:G11 G14:G15 G40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C12"/>
  <sheetViews>
    <sheetView workbookViewId="0">
      <selection activeCell="E7" sqref="E7"/>
    </sheetView>
  </sheetViews>
  <sheetFormatPr defaultRowHeight="11.25" x14ac:dyDescent="0.15"/>
  <cols>
    <col min="3" max="3" width="16.5" customWidth="1"/>
  </cols>
  <sheetData>
    <row r="5" spans="3:3" x14ac:dyDescent="0.15">
      <c r="C5" s="1" t="s">
        <v>1</v>
      </c>
    </row>
    <row r="6" spans="3:3" x14ac:dyDescent="0.15">
      <c r="C6" s="1" t="s">
        <v>3</v>
      </c>
    </row>
    <row r="7" spans="3:3" x14ac:dyDescent="0.15">
      <c r="C7" s="1" t="s">
        <v>4</v>
      </c>
    </row>
    <row r="8" spans="3:3" x14ac:dyDescent="0.15">
      <c r="C8" s="1" t="s">
        <v>2</v>
      </c>
    </row>
    <row r="10" spans="3:3" x14ac:dyDescent="0.15">
      <c r="C10" s="1" t="s">
        <v>1</v>
      </c>
    </row>
    <row r="11" spans="3:3" x14ac:dyDescent="0.15">
      <c r="C11" s="1" t="s">
        <v>13</v>
      </c>
    </row>
    <row r="12" spans="3:3" x14ac:dyDescent="0.15">
      <c r="C12" s="1" t="s">
        <v>2</v>
      </c>
    </row>
  </sheetData>
  <sheetProtection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5c8cb159-2b14-44f1-9f1e-2f87ce4796ac" ContentTypeId="0x0101" PreviousValue="false"/>
</file>

<file path=customXml/item2.xml><?xml version="1.0" encoding="utf-8"?>
<?mso-contentType ?>
<customXsn xmlns="http://schemas.microsoft.com/office/2006/metadata/customXsn">
  <xsnLocation/>
  <cached>True</cached>
  <openByDefault>False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Jaar xmlns="dacbbb5e-599f-4146-bbcd-d92753c13e05" xsi:nil="true"/>
    <Stukken_x0020_Inkoopstrategie xmlns="dacbbb5e-599f-4146-bbcd-d92753c13e05" xsi:nil="true"/>
    <_x0027_oud_x0027_ xmlns="dacbbb5e-599f-4146-bbcd-d92753c13e05">false</_x0027_oud_x0027_>
    <Soort xmlns="dacbbb5e-599f-4146-bbcd-d92753c13e05">Publicatie Aanbesteding</Soort>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A73631E2F7877B4D9D02057E0498DD86" ma:contentTypeVersion="4" ma:contentTypeDescription="Een nieuw document maken." ma:contentTypeScope="" ma:versionID="8378f0f4e30369721e152a0cb01d3d27">
  <xsd:schema xmlns:xsd="http://www.w3.org/2001/XMLSchema" xmlns:xs="http://www.w3.org/2001/XMLSchema" xmlns:p="http://schemas.microsoft.com/office/2006/metadata/properties" xmlns:ns2="dacbbb5e-599f-4146-bbcd-d92753c13e05" targetNamespace="http://schemas.microsoft.com/office/2006/metadata/properties" ma:root="true" ma:fieldsID="18e16242cadff4dba38d91510cc3b619" ns2:_="">
    <xsd:import namespace="dacbbb5e-599f-4146-bbcd-d92753c13e05"/>
    <xsd:element name="properties">
      <xsd:complexType>
        <xsd:sequence>
          <xsd:element name="documentManagement">
            <xsd:complexType>
              <xsd:all>
                <xsd:element ref="ns2:Stukken_x0020_Inkoopstrategie" minOccurs="0"/>
                <xsd:element ref="ns2:Soort" minOccurs="0"/>
                <xsd:element ref="ns2:Jaar" minOccurs="0"/>
                <xsd:element ref="ns2:_x0027_oud_x0027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cbbb5e-599f-4146-bbcd-d92753c13e05" elementFormDefault="qualified">
    <xsd:import namespace="http://schemas.microsoft.com/office/2006/documentManagement/types"/>
    <xsd:import namespace="http://schemas.microsoft.com/office/infopath/2007/PartnerControls"/>
    <xsd:element name="Stukken_x0020_Inkoopstrategie" ma:index="8" nillable="true" ma:displayName="Decharge" ma:internalName="Stukken_x0020_Inkoopstrategie">
      <xsd:simpleType>
        <xsd:restriction base="dms:Text">
          <xsd:maxLength value="255"/>
        </xsd:restriction>
      </xsd:simpleType>
    </xsd:element>
    <xsd:element name="Soort" ma:index="9" nillable="true" ma:displayName="Soort" ma:default="Inkoopstrategie" ma:format="Dropdown" ma:internalName="Soort">
      <xsd:simpleType>
        <xsd:restriction base="dms:Choice">
          <xsd:enumeration value="Inkoopstrategie"/>
          <xsd:enumeration value="Publicatie"/>
          <xsd:enumeration value="Verzameling documenten publicatie"/>
          <xsd:enumeration value="Publicatie Aanbesteding"/>
          <xsd:enumeration value="Diversen"/>
        </xsd:restriction>
      </xsd:simpleType>
    </xsd:element>
    <xsd:element name="Jaar" ma:index="10" nillable="true" ma:displayName="Jaar" ma:internalName="Jaar">
      <xsd:simpleType>
        <xsd:restriction base="dms:Text">
          <xsd:maxLength value="255"/>
        </xsd:restriction>
      </xsd:simpleType>
    </xsd:element>
    <xsd:element name="_x0027_oud_x0027_" ma:index="11" nillable="true" ma:displayName="'oud'" ma:default="1" ma:description="Ja is de meest recente versie. Zodra er een nieuwere versie is zet je deze waarde op nee." ma:internalName="_x0027_oud_x0027_">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A67F82-5D37-4FB8-8CDE-81B14DFB94D4}">
  <ds:schemaRefs>
    <ds:schemaRef ds:uri="Microsoft.SharePoint.Taxonomy.ContentTypeSync"/>
  </ds:schemaRefs>
</ds:datastoreItem>
</file>

<file path=customXml/itemProps2.xml><?xml version="1.0" encoding="utf-8"?>
<ds:datastoreItem xmlns:ds="http://schemas.openxmlformats.org/officeDocument/2006/customXml" ds:itemID="{CDE6D42E-4CF6-4216-9C9D-3FDC6A8F87B1}">
  <ds:schemaRefs>
    <ds:schemaRef ds:uri="http://schemas.microsoft.com/office/2006/metadata/customXsn"/>
  </ds:schemaRefs>
</ds:datastoreItem>
</file>

<file path=customXml/itemProps3.xml><?xml version="1.0" encoding="utf-8"?>
<ds:datastoreItem xmlns:ds="http://schemas.openxmlformats.org/officeDocument/2006/customXml" ds:itemID="{D320B64A-D106-4231-929B-5F45BA1CC0CD}">
  <ds:schemaRefs>
    <ds:schemaRef ds:uri="http://schemas.microsoft.com/sharepoint/v3/contenttype/forms"/>
  </ds:schemaRefs>
</ds:datastoreItem>
</file>

<file path=customXml/itemProps4.xml><?xml version="1.0" encoding="utf-8"?>
<ds:datastoreItem xmlns:ds="http://schemas.openxmlformats.org/officeDocument/2006/customXml" ds:itemID="{0B3E5359-CE07-4E7E-829F-EB8727CB9841}">
  <ds:schemaRefs>
    <ds:schemaRef ds:uri="http://purl.org/dc/elements/1.1/"/>
    <ds:schemaRef ds:uri="http://schemas.microsoft.com/office/2006/metadata/properties"/>
    <ds:schemaRef ds:uri="http://purl.org/dc/terms/"/>
    <ds:schemaRef ds:uri="http://schemas.openxmlformats.org/package/2006/metadata/core-properties"/>
    <ds:schemaRef ds:uri="dacbbb5e-599f-4146-bbcd-d92753c13e05"/>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5.xml><?xml version="1.0" encoding="utf-8"?>
<ds:datastoreItem xmlns:ds="http://schemas.openxmlformats.org/officeDocument/2006/customXml" ds:itemID="{139CE945-4CF9-4715-92A8-08F9E46433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cbbb5e-599f-4146-bbcd-d92753c13e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62</vt:i4>
      </vt:variant>
    </vt:vector>
  </HeadingPairs>
  <TitlesOfParts>
    <vt:vector size="65" baseType="lpstr">
      <vt:lpstr>Invul instructie </vt:lpstr>
      <vt:lpstr>07.1 AW blad Functioneel </vt:lpstr>
      <vt:lpstr>tabel</vt:lpstr>
      <vt:lpstr>'07.1 AW blad Functioneel '!_bookmark12</vt:lpstr>
      <vt:lpstr>'07.1 AW blad Functioneel '!_bookmark13</vt:lpstr>
      <vt:lpstr>'07.1 AW blad Functioneel '!_bookmark14</vt:lpstr>
      <vt:lpstr>'07.1 AW blad Functioneel '!_bookmark26</vt:lpstr>
      <vt:lpstr>'07.1 AW blad Functioneel '!_bookmark36</vt:lpstr>
      <vt:lpstr>'07.1 AW blad Functioneel '!_bookmark37</vt:lpstr>
      <vt:lpstr>'07.1 AW blad Functioneel '!_bookmark4</vt:lpstr>
      <vt:lpstr>'07.1 AW blad Functioneel '!_bookmark40</vt:lpstr>
      <vt:lpstr>'07.1 AW blad Functioneel '!_bookmark47</vt:lpstr>
      <vt:lpstr>'07.1 AW blad Functioneel '!_bookmark55</vt:lpstr>
      <vt:lpstr>'07.1 AW blad Functioneel '!_bookmark56</vt:lpstr>
      <vt:lpstr>'07.1 AW blad Functioneel '!_bookmark58</vt:lpstr>
      <vt:lpstr>'07.1 AW blad Functioneel '!_bookmark59</vt:lpstr>
      <vt:lpstr>'07.1 AW blad Functioneel '!_bookmark61</vt:lpstr>
      <vt:lpstr>'07.1 AW blad Functioneel '!_bookmark64</vt:lpstr>
      <vt:lpstr>'07.1 AW blad Functioneel '!_bookmark8</vt:lpstr>
      <vt:lpstr>'07.1 AW blad Functioneel '!_bookmark89</vt:lpstr>
      <vt:lpstr>'07.1 AW blad Functioneel '!_Toc96592811</vt:lpstr>
      <vt:lpstr>'07.1 AW blad Functioneel '!_Toc96592812</vt:lpstr>
      <vt:lpstr>'07.1 AW blad Functioneel '!_Toc96592813</vt:lpstr>
      <vt:lpstr>'07.1 AW blad Functioneel '!_Toc96592814</vt:lpstr>
      <vt:lpstr>'07.1 AW blad Functioneel '!_Toc96592815</vt:lpstr>
      <vt:lpstr>'07.1 AW blad Functioneel '!_Toc96592816</vt:lpstr>
      <vt:lpstr>'07.1 AW blad Functioneel '!_Toc96592817</vt:lpstr>
      <vt:lpstr>'07.1 AW blad Functioneel '!_Toc96592818</vt:lpstr>
      <vt:lpstr>'07.1 AW blad Functioneel '!_Toc96592819</vt:lpstr>
      <vt:lpstr>'07.1 AW blad Functioneel '!_Toc96592820</vt:lpstr>
      <vt:lpstr>'07.1 AW blad Functioneel '!_Toc96592821</vt:lpstr>
      <vt:lpstr>'07.1 AW blad Functioneel '!_Toc96592822</vt:lpstr>
      <vt:lpstr>'07.1 AW blad Functioneel '!_Toc96592823</vt:lpstr>
      <vt:lpstr>'07.1 AW blad Functioneel '!_Toc96592824</vt:lpstr>
      <vt:lpstr>'07.1 AW blad Functioneel '!_Toc96592825</vt:lpstr>
      <vt:lpstr>'07.1 AW blad Functioneel '!_Toc96592826</vt:lpstr>
      <vt:lpstr>'07.1 AW blad Functioneel '!_Toc96592827</vt:lpstr>
      <vt:lpstr>'07.1 AW blad Functioneel '!_Toc96592828</vt:lpstr>
      <vt:lpstr>'07.1 AW blad Functioneel '!_Toc96592829</vt:lpstr>
      <vt:lpstr>'07.1 AW blad Functioneel '!_Toc96592830</vt:lpstr>
      <vt:lpstr>'07.1 AW blad Functioneel '!_Toc96592831</vt:lpstr>
      <vt:lpstr>'07.1 AW blad Functioneel '!_Toc96592832</vt:lpstr>
      <vt:lpstr>'07.1 AW blad Functioneel '!_Toc96592833</vt:lpstr>
      <vt:lpstr>'07.1 AW blad Functioneel '!_Toc96592834</vt:lpstr>
      <vt:lpstr>'07.1 AW blad Functioneel '!_Toc96592835</vt:lpstr>
      <vt:lpstr>'07.1 AW blad Functioneel '!_Toc96592836</vt:lpstr>
      <vt:lpstr>'07.1 AW blad Functioneel '!_Toc96592837</vt:lpstr>
      <vt:lpstr>'07.1 AW blad Functioneel '!_Toc96592838</vt:lpstr>
      <vt:lpstr>'07.1 AW blad Functioneel '!_Toc96592839</vt:lpstr>
      <vt:lpstr>'07.1 AW blad Functioneel '!_Toc96592840</vt:lpstr>
      <vt:lpstr>'07.1 AW blad Functioneel '!_Toc96592841</vt:lpstr>
      <vt:lpstr>'07.1 AW blad Functioneel '!_Toc96592842</vt:lpstr>
      <vt:lpstr>'07.1 AW blad Functioneel '!_Toc96592843</vt:lpstr>
      <vt:lpstr>'07.1 AW blad Functioneel '!_Toc96592844</vt:lpstr>
      <vt:lpstr>'07.1 AW blad Functioneel '!_Toc96592845</vt:lpstr>
      <vt:lpstr>'07.1 AW blad Functioneel '!_Toc96592846</vt:lpstr>
      <vt:lpstr>'07.1 AW blad Functioneel '!_Toc96592847</vt:lpstr>
      <vt:lpstr>'07.1 AW blad Functioneel '!_Toc96592850</vt:lpstr>
      <vt:lpstr>'07.1 AW blad Functioneel '!_Toc96592853</vt:lpstr>
      <vt:lpstr>'07.1 AW blad Functioneel '!_Toc96592854</vt:lpstr>
      <vt:lpstr>'07.1 AW blad Functioneel '!_Toc96592855</vt:lpstr>
      <vt:lpstr>'07.1 AW blad Functioneel '!_Toc96592856</vt:lpstr>
      <vt:lpstr>'07.1 AW blad Functioneel '!_Toc96592857</vt:lpstr>
      <vt:lpstr>'07.1 AW blad Functioneel '!_Toc96592858</vt:lpstr>
      <vt:lpstr>'07.1 AW blad Functioneel '!_Toc96592859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Rouwen, Henk (H.)</dc:creator>
  <cp:lastModifiedBy>Sleen, Larissa van der (L.)</cp:lastModifiedBy>
  <dcterms:created xsi:type="dcterms:W3CDTF">2020-09-23T11:47:37Z</dcterms:created>
  <dcterms:modified xsi:type="dcterms:W3CDTF">2022-03-01T10:57:52Z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0x010100A73631E2F7877B4D9D02057E0498DD86</vt:lpwstr>
  </property>
</Properties>
</file>