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tables/table1.xml" ContentType="application/vnd.openxmlformats-officedocument.spreadsheetml.table+xml"/>
  <Override PartName="/xl/customProperty2.bin" ContentType="application/vnd.openxmlformats-officedocument.spreadsheetml.customProperty"/>
  <Override PartName="/xl/customProperty3.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noordenveld.sharepoint.com/sites/TeamInkoop/Gedeelde documenten/Aanbestedingen onderhanden/Beheer/Bomenonderhoud/Clafis/Overige bijlagen bestek/"/>
    </mc:Choice>
  </mc:AlternateContent>
  <xr:revisionPtr revIDLastSave="0" documentId="8_{4CC78258-483E-4372-A71F-57830D4458BA}" xr6:coauthVersionLast="47" xr6:coauthVersionMax="47" xr10:uidLastSave="{00000000-0000-0000-0000-000000000000}"/>
  <bookViews>
    <workbookView xWindow="33135" yWindow="-4440" windowWidth="38640" windowHeight="21240" xr2:uid="{E6B9A022-1FE0-464D-97AD-C05235BFA0A4}"/>
  </bookViews>
  <sheets>
    <sheet name="bijlage III" sheetId="1" r:id="rId1"/>
    <sheet name="bijlage IV" sheetId="2" r:id="rId2"/>
    <sheet name="bijlage V" sheetId="3" r:id="rId3"/>
    <sheet name="bijlage VI" sheetId="4" r:id="rId4"/>
  </sheets>
  <definedNames>
    <definedName name="_xlnm._FilterDatabase" localSheetId="3" hidden="1">'bijlage VI'!$A$6:$BJ$70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7" i="3" l="1"/>
  <c r="B8" i="3"/>
  <c r="H8" i="3" s="1"/>
</calcChain>
</file>

<file path=xl/sharedStrings.xml><?xml version="1.0" encoding="utf-8"?>
<sst xmlns="http://schemas.openxmlformats.org/spreadsheetml/2006/main" count="8117" uniqueCount="497">
  <si>
    <t>Rijlabels</t>
  </si>
  <si>
    <t>&lt;6 meter</t>
  </si>
  <si>
    <t>&gt;24 meter</t>
  </si>
  <si>
    <t>12-15 meter</t>
  </si>
  <si>
    <t>15-18 meter</t>
  </si>
  <si>
    <t>18-24 meter</t>
  </si>
  <si>
    <t>6-9 meter</t>
  </si>
  <si>
    <t>9-12 meter</t>
  </si>
  <si>
    <t>Eindtotaal</t>
  </si>
  <si>
    <t>Natuurlijke vorm</t>
  </si>
  <si>
    <t>Reguliere begeleidingssnoei</t>
  </si>
  <si>
    <t>Achterstallige begeleidingssnoei</t>
  </si>
  <si>
    <t>Onderhoudssnoei</t>
  </si>
  <si>
    <t>Takvrije stam 2m</t>
  </si>
  <si>
    <t>Verwaarloosde begeleidingssnoei</t>
  </si>
  <si>
    <t>Takvrije stam 4m</t>
  </si>
  <si>
    <t>Takvrije stam 6m</t>
  </si>
  <si>
    <t>Takvrije stam 8m</t>
  </si>
  <si>
    <t>Treurboom</t>
  </si>
  <si>
    <t>Zuilboom</t>
  </si>
  <si>
    <t>Begeleindinsg- en onderhoudssnoei per eindbeeld en hoogte</t>
  </si>
  <si>
    <t>Bijlage III: Overzicht eindbeelden-boomhoogtes</t>
  </si>
  <si>
    <t>Bijlage IV: Overzicht bomen met Gerichte snoeimaatregel</t>
  </si>
  <si>
    <t>Boomnummer</t>
  </si>
  <si>
    <t>X</t>
  </si>
  <si>
    <t>Y</t>
  </si>
  <si>
    <t>Inspectiedatum</t>
  </si>
  <si>
    <t>Inspecteur</t>
  </si>
  <si>
    <t>Woonplaats</t>
  </si>
  <si>
    <t>Buurt</t>
  </si>
  <si>
    <t>Openbare ruimte</t>
  </si>
  <si>
    <t>Latijnse boomsoort</t>
  </si>
  <si>
    <t>Standplaats</t>
  </si>
  <si>
    <t>Plantjaar</t>
  </si>
  <si>
    <t>Boomconditie</t>
  </si>
  <si>
    <t>Boomhoogte</t>
  </si>
  <si>
    <t>Eindbeeld</t>
  </si>
  <si>
    <t>analyse</t>
  </si>
  <si>
    <t>Dood hout</t>
  </si>
  <si>
    <t>Onvoldoende doorrijhoogte</t>
  </si>
  <si>
    <t>Memo</t>
  </si>
  <si>
    <t>Tijdelijk gebrek overig</t>
  </si>
  <si>
    <t>Boom tijdelijk gebrek</t>
  </si>
  <si>
    <t>Memo kroon</t>
  </si>
  <si>
    <t>Memo stam</t>
  </si>
  <si>
    <t>Memo wortels</t>
  </si>
  <si>
    <t>Memo advies/maatregel</t>
  </si>
  <si>
    <t>Memo VTA</t>
  </si>
  <si>
    <t>Boomveiligheidklasse</t>
  </si>
  <si>
    <t>Boom snoeien</t>
  </si>
  <si>
    <t>Boom verwijderen</t>
  </si>
  <si>
    <t>Nader onderzoek</t>
  </si>
  <si>
    <t>Verhogen inspectiefrequentie</t>
  </si>
  <si>
    <t>Hercontrole</t>
  </si>
  <si>
    <t>Kroonankers aanbrengen/controleren</t>
  </si>
  <si>
    <t>Urgentie</t>
  </si>
  <si>
    <t>Opdrukken verharding</t>
  </si>
  <si>
    <t>Rayon</t>
  </si>
  <si>
    <t>OBJECT_GUID</t>
  </si>
  <si>
    <t>Geen afwijkingen stam</t>
  </si>
  <si>
    <t>Afwijking entplaats</t>
  </si>
  <si>
    <t>Geen afwijkingen wortels</t>
  </si>
  <si>
    <t>Rot/zwam</t>
  </si>
  <si>
    <t>Beschadiging wortel/stamvoet</t>
  </si>
  <si>
    <t>Rot/zwamvorming</t>
  </si>
  <si>
    <t>Verminderde bladbezetting</t>
  </si>
  <si>
    <t>Grondscheuren (instabiel)</t>
  </si>
  <si>
    <t>Insecten kroon</t>
  </si>
  <si>
    <t>Afbeelding VTA</t>
  </si>
  <si>
    <t>Insecten stam</t>
  </si>
  <si>
    <t>Rot/zwamvorming (stamvoet)</t>
  </si>
  <si>
    <t>Mechanische beschadiging</t>
  </si>
  <si>
    <t>Plakoksels/zuigers</t>
  </si>
  <si>
    <t>Geen afwijkingen kroon</t>
  </si>
  <si>
    <t>Scheefstand</t>
  </si>
  <si>
    <t>(Verborgen) holte/inrotting</t>
  </si>
  <si>
    <t>Uitgescheurde/uitzakkende takken</t>
  </si>
  <si>
    <t>Locatie kroon, gevolg takbreuk (risico)</t>
  </si>
  <si>
    <t>Locatie stam, gevolg stambreuk (risico)</t>
  </si>
  <si>
    <t>Locatie stamvoet/wortel/ maaiveld, gevolg: instabiliteit(risico)</t>
  </si>
  <si>
    <t>bestrating repareren</t>
  </si>
  <si>
    <t>Wijk</t>
  </si>
  <si>
    <t>11-3-2022 00:00:00</t>
  </si>
  <si>
    <t>Boom-KCB</t>
  </si>
  <si>
    <t>Roden 1</t>
  </si>
  <si>
    <t>Buitengebied Roden Zuid</t>
  </si>
  <si>
    <t>Weehorsterweg Roden</t>
  </si>
  <si>
    <t/>
  </si>
  <si>
    <t>Quercus robur</t>
  </si>
  <si>
    <t>Gras</t>
  </si>
  <si>
    <t>matig</t>
  </si>
  <si>
    <t>gerichte snoei</t>
  </si>
  <si>
    <t>Overvloedig stamschot</t>
  </si>
  <si>
    <t>gevaarlijk dood hout</t>
  </si>
  <si>
    <t>Risicoboom</t>
  </si>
  <si>
    <t>binnen 3 maanden</t>
  </si>
  <si>
    <t>Noord 3</t>
  </si>
  <si>
    <t>09606581DC41ABA7E0500A0A57324503</t>
  </si>
  <si>
    <t>N</t>
  </si>
  <si>
    <t>26-1-2022 00:00:00</t>
  </si>
  <si>
    <t>Boom-KCB 2009</t>
  </si>
  <si>
    <t>Roden 0</t>
  </si>
  <si>
    <t>Zultherveld</t>
  </si>
  <si>
    <t>Maatlanden</t>
  </si>
  <si>
    <t>goed</t>
  </si>
  <si>
    <t>09606581F8C0ABA7E0500A0A57324503</t>
  </si>
  <si>
    <t>Roden West</t>
  </si>
  <si>
    <t>14-3-2022 00:00:00</t>
  </si>
  <si>
    <t>Parkwijk</t>
  </si>
  <si>
    <t>Spijkerzoom</t>
  </si>
  <si>
    <t>holle stamvoet</t>
  </si>
  <si>
    <t>kandelaberen</t>
  </si>
  <si>
    <t>63BD7B75-7D45-4FA6-8BAF-8A10B65FD063</t>
  </si>
  <si>
    <t>Roden</t>
  </si>
  <si>
    <t>7-3-2022 00:00:00</t>
  </si>
  <si>
    <t>Boominspecteur gemeente</t>
  </si>
  <si>
    <t>Bitseveld</t>
  </si>
  <si>
    <t>Vlasveen</t>
  </si>
  <si>
    <t>voldoende</t>
  </si>
  <si>
    <t>09606581DD0BABA7E0500A0A57324503</t>
  </si>
  <si>
    <t>Industrieterrein Roden</t>
  </si>
  <si>
    <t>10-9-2021 00:00:00</t>
  </si>
  <si>
    <t>Bert Brink</t>
  </si>
  <si>
    <t>Norg 3</t>
  </si>
  <si>
    <t>Westervelde</t>
  </si>
  <si>
    <t>Olde Hofweg</t>
  </si>
  <si>
    <t>pinus sylvestris</t>
  </si>
  <si>
    <t>Berm</t>
  </si>
  <si>
    <t>Zuid 1</t>
  </si>
  <si>
    <t>09606581B99BABA7E0500A0A57324503</t>
  </si>
  <si>
    <t>09606581B99AABA7E0500A0A57324503</t>
  </si>
  <si>
    <t>Dwazziewegen</t>
  </si>
  <si>
    <t>populus tremula</t>
  </si>
  <si>
    <t>Houtwal</t>
  </si>
  <si>
    <t>spechteholte 8m hoog
pechbalk</t>
  </si>
  <si>
    <t>27796D277A7438C6E0500A0A573273FD</t>
  </si>
  <si>
    <t>1-3-2022 00:00:00</t>
  </si>
  <si>
    <t>Kom Roden</t>
  </si>
  <si>
    <t>Goudenregenstraat</t>
  </si>
  <si>
    <t>0960658205D2ABA7E0500A0A57324503</t>
  </si>
  <si>
    <t>6-10-2021 00:00:00</t>
  </si>
  <si>
    <t>Norg</t>
  </si>
  <si>
    <t>Eenerstraat</t>
  </si>
  <si>
    <t>Uitlichten 30%</t>
  </si>
  <si>
    <t>096065814CFBABA7E0500A0A57324503</t>
  </si>
  <si>
    <t>6-12-2021 00:00:00</t>
  </si>
  <si>
    <t>Wilfred Bathoorn</t>
  </si>
  <si>
    <t>Grootveenweg</t>
  </si>
  <si>
    <t>09606581F2EAABA7E0500A0A57324503</t>
  </si>
  <si>
    <t>7-2-2022 00:00:00</t>
  </si>
  <si>
    <t>Woldzoom</t>
  </si>
  <si>
    <t>takaanzet, lossetak</t>
  </si>
  <si>
    <t>tak met slechte aanzet Uitlichten 30%</t>
  </si>
  <si>
    <t>09606581D23DABA7E0500A0A57324503</t>
  </si>
  <si>
    <t>28-2-2022 00:00:00</t>
  </si>
  <si>
    <t>Ceintuurbaan Noord</t>
  </si>
  <si>
    <t>Beplanting</t>
  </si>
  <si>
    <t>pechbalk</t>
  </si>
  <si>
    <t>09606581CBF0ABA7E0500A0A57324503</t>
  </si>
  <si>
    <t>9-2-2022 00:00:00</t>
  </si>
  <si>
    <t>Roden Zuid</t>
  </si>
  <si>
    <t>Meester Wijchgellaan</t>
  </si>
  <si>
    <t>onderstandig maken</t>
  </si>
  <si>
    <t>096065817AE4ABA7E0500A0A57324503</t>
  </si>
  <si>
    <t>Fraxinus excelsior</t>
  </si>
  <si>
    <t>096065817535ABA7E0500A0A57324503</t>
  </si>
  <si>
    <t>Nijlandspark</t>
  </si>
  <si>
    <t>rib</t>
  </si>
  <si>
    <t>tak met rib innemen</t>
  </si>
  <si>
    <t>096065817461ABA7E0500A0A57324503</t>
  </si>
  <si>
    <t>22-12-2021 00:00:00</t>
  </si>
  <si>
    <t>Zandvoort</t>
  </si>
  <si>
    <t>kv</t>
  </si>
  <si>
    <t>09606581715EABA7E0500A0A57324503</t>
  </si>
  <si>
    <t>2-3-2022 00:00:00</t>
  </si>
  <si>
    <t>Helterbult</t>
  </si>
  <si>
    <t>gebroken tak</t>
  </si>
  <si>
    <t>EF18C5B9-A780-41A4-9E4D-01298A3199D6</t>
  </si>
  <si>
    <t>honingzwam</t>
  </si>
  <si>
    <t>Attentieboom</t>
  </si>
  <si>
    <t>binnen 1 jaar</t>
  </si>
  <si>
    <t>8B0C648A-F588-4AC0-9345-B87544EF0876</t>
  </si>
  <si>
    <t>4-3-2022 00:00:00</t>
  </si>
  <si>
    <t>Leutingewolderweg</t>
  </si>
  <si>
    <t>27796D27792E38C6E0500A0A573273FD</t>
  </si>
  <si>
    <t>Leutingewolde</t>
  </si>
  <si>
    <t>Leeksterweg</t>
  </si>
  <si>
    <t>meerdere spechtenholten en ribben. zwaar dood hout</t>
  </si>
  <si>
    <t>27796D27714238C6E0500A0A573273FD</t>
  </si>
  <si>
    <t>11-1-2022 00:00:00</t>
  </si>
  <si>
    <t>Dorpshuisstraat</t>
  </si>
  <si>
    <t>Boom zonder gebreken</t>
  </si>
  <si>
    <t>27796D276BC438C6E0500A0A573273FD</t>
  </si>
  <si>
    <t>10-2-2022 00:00:00</t>
  </si>
  <si>
    <t>Ceintuurbaan West</t>
  </si>
  <si>
    <t>096065820520ABA7E0500A0A57324503</t>
  </si>
  <si>
    <t>9-3-2022 00:00:00</t>
  </si>
  <si>
    <t>Industrieweg</t>
  </si>
  <si>
    <t>2st</t>
  </si>
  <si>
    <t>probeersels specht</t>
  </si>
  <si>
    <t>tak met probeersels specht innemen</t>
  </si>
  <si>
    <t>09606581F81CABA7E0500A0A57324503</t>
  </si>
  <si>
    <t>schuurtak</t>
  </si>
  <si>
    <t>09606581F6B4ABA7E0500A0A57324503</t>
  </si>
  <si>
    <t>zwaar dood hout</t>
  </si>
  <si>
    <t>09606581F6B3ABA7E0500A0A57324503</t>
  </si>
  <si>
    <t>3-3-2022 00:00:00</t>
  </si>
  <si>
    <t>Groene Zoom</t>
  </si>
  <si>
    <t>09606581F0BFABA7E0500A0A57324503</t>
  </si>
  <si>
    <t>stormschade</t>
  </si>
  <si>
    <t>09606581E01BABA7E0500A0A57324503</t>
  </si>
  <si>
    <t>09606581DC42ABA7E0500A0A57324503</t>
  </si>
  <si>
    <t>8-3-2022 00:00:00</t>
  </si>
  <si>
    <t>Nijverheidsweg</t>
  </si>
  <si>
    <t>meerdere takken met scheuren</t>
  </si>
  <si>
    <t>09606581D8E8ABA7E0500A0A57324503</t>
  </si>
  <si>
    <t>09606581AE46ABA7E0500A0A57324503</t>
  </si>
  <si>
    <t>Boskamp</t>
  </si>
  <si>
    <t>096065817C71ABA7E0500A0A57324503</t>
  </si>
  <si>
    <t>096065817C6FABA7E0500A0A57324503</t>
  </si>
  <si>
    <t>096065817C6CABA7E0500A0A57324503</t>
  </si>
  <si>
    <t>096065817C6AABA7E0500A0A57324503</t>
  </si>
  <si>
    <t>096065817C68ABA7E0500A0A57324503</t>
  </si>
  <si>
    <t>4-2-2022 00:00:00</t>
  </si>
  <si>
    <t>09606581763DABA7E0500A0A57324503</t>
  </si>
  <si>
    <t>Wethouder van den Bergplantsoen</t>
  </si>
  <si>
    <t>096065817451ABA7E0500A0A57324503</t>
  </si>
  <si>
    <t>6-1-2022 00:00:00</t>
  </si>
  <si>
    <t>Schoolstraat Norg</t>
  </si>
  <si>
    <t>096065817361ABA7E0500A0A57324503</t>
  </si>
  <si>
    <t>096065817028ABA7E0500A0A57324503</t>
  </si>
  <si>
    <t>Merelhof</t>
  </si>
  <si>
    <t>Verharding</t>
  </si>
  <si>
    <t>os
probleemtak(ken)</t>
  </si>
  <si>
    <t>096065816D19ABA7E0500A0A57324503</t>
  </si>
  <si>
    <t>21-12-2021 00:00:00</t>
  </si>
  <si>
    <t>Leliestraat</t>
  </si>
  <si>
    <t>09606581699BABA7E0500A0A57324503</t>
  </si>
  <si>
    <t>Oosteind</t>
  </si>
  <si>
    <t>binnen 3 jaar</t>
  </si>
  <si>
    <t>096065816878ABA7E0500A0A57324503</t>
  </si>
  <si>
    <t>Spechtenholte(n)
8 m hoog</t>
  </si>
  <si>
    <t>80A28C8F-92F5-4E81-9F13-2A99F83C9649</t>
  </si>
  <si>
    <t>Klimopstraat</t>
  </si>
  <si>
    <t>Ulmus</t>
  </si>
  <si>
    <t>F8C109D5-0107-4EE4-A793-0A633EABDE44</t>
  </si>
  <si>
    <t>7-1-2022 00:00:00</t>
  </si>
  <si>
    <t>27796D2774EE38C6E0500A0A573273FD</t>
  </si>
  <si>
    <t>gevaarlijk dood hout
overbelasting</t>
  </si>
  <si>
    <t>CDC34C38D14A4E389F5F9FCDA66F7322</t>
  </si>
  <si>
    <t>488CE2949C9647159B95BE2C657BB984</t>
  </si>
  <si>
    <t>gevaarlijk dood hout
spechtenholte(n)
bliksemschade</t>
  </si>
  <si>
    <t>bliksemschade</t>
  </si>
  <si>
    <t>096065820905ABA7E0500A0A57324503</t>
  </si>
  <si>
    <t>096065820904ABA7E0500A0A57324503</t>
  </si>
  <si>
    <t>8-2-2022 00:00:00</t>
  </si>
  <si>
    <t>onderste gesteltak uitlichten</t>
  </si>
  <si>
    <t>09606581F6C7ABA7E0500A0A57324503</t>
  </si>
  <si>
    <t>09606581F6C5ABA7E0500A0A57324503</t>
  </si>
  <si>
    <t>Eikenlaan Norg</t>
  </si>
  <si>
    <t>09606581F123ABA7E0500A0A57324503</t>
  </si>
  <si>
    <t>09606581DC3FABA7E0500A0A57324503</t>
  </si>
  <si>
    <t>09606581DC37ABA7E0500A0A57324503</t>
  </si>
  <si>
    <t>Faunalaan</t>
  </si>
  <si>
    <t>09606581DA76ABA7E0500A0A57324503</t>
  </si>
  <si>
    <t>kroonschade
pechbalk
scheuren</t>
  </si>
  <si>
    <t>09606581D54DABA7E0500A0A57324503</t>
  </si>
  <si>
    <t>Fabrieksstraat</t>
  </si>
  <si>
    <t>09606581C576ABA7E0500A0A57324503</t>
  </si>
  <si>
    <t>20-12-2021 00:00:00</t>
  </si>
  <si>
    <t>Kerkhofsdrift</t>
  </si>
  <si>
    <t>Singel</t>
  </si>
  <si>
    <t>probleemtak(ken)</t>
  </si>
  <si>
    <t>09606581B655ABA7E0500A0A57324503</t>
  </si>
  <si>
    <t>5-10-2021 00:00:00</t>
  </si>
  <si>
    <t>Schoolstraat Westervelde</t>
  </si>
  <si>
    <t>096065818F74ABA7E0500A0A57324503</t>
  </si>
  <si>
    <t>Geluklaan</t>
  </si>
  <si>
    <t>scheuren</t>
  </si>
  <si>
    <t>kroon uitlichten</t>
  </si>
  <si>
    <t>096065818977ABA7E0500A0A57324503</t>
  </si>
  <si>
    <t>096065818974ABA7E0500A0A57324503</t>
  </si>
  <si>
    <t>0960658188CFABA7E0500A0A57324503</t>
  </si>
  <si>
    <t>10-1-2022 00:00:00</t>
  </si>
  <si>
    <t>Vreding</t>
  </si>
  <si>
    <t>pech balk</t>
  </si>
  <si>
    <t>096065817375ABA7E0500A0A57324503</t>
  </si>
  <si>
    <t>Schultelaan Roden</t>
  </si>
  <si>
    <t>scheur</t>
  </si>
  <si>
    <t>096065817311ABA7E0500A0A57324503</t>
  </si>
  <si>
    <t>096065817027ABA7E0500A0A57324503</t>
  </si>
  <si>
    <t>29-11-2021 00:00:00</t>
  </si>
  <si>
    <t>Tortelstraat</t>
  </si>
  <si>
    <t>096065816D30ABA7E0500A0A57324503</t>
  </si>
  <si>
    <t>Fagus sylvatica</t>
  </si>
  <si>
    <t>0960658152E1ABA7E0500A0A57324503</t>
  </si>
  <si>
    <t>3-12-2021 00:00:00</t>
  </si>
  <si>
    <t>slecht</t>
  </si>
  <si>
    <t>Wilgehoutrups
5 m hoog</t>
  </si>
  <si>
    <t>(lange) ladder</t>
  </si>
  <si>
    <t>096065816D1BABA7E0500A0A57324503</t>
  </si>
  <si>
    <t>5-1-2022 00:00:00</t>
  </si>
  <si>
    <t>tilia pallida</t>
  </si>
  <si>
    <t>09606581F104ABA7E0500A0A57324503</t>
  </si>
  <si>
    <t>Salix alba</t>
  </si>
  <si>
    <t>rot in tak richting pad</t>
  </si>
  <si>
    <t>09606581D606ABA7E0500A0A57324503</t>
  </si>
  <si>
    <t>09606581DDE8ABA7E0500A0A57324503</t>
  </si>
  <si>
    <t>09606581DC3DABA7E0500A0A57324503</t>
  </si>
  <si>
    <t>Populus tremula</t>
  </si>
  <si>
    <t>kroonschade</t>
  </si>
  <si>
    <t>spechtenholte(n)</t>
  </si>
  <si>
    <t>450E70EF-0BF1-41A1-8ADD-FB25B2D998D1</t>
  </si>
  <si>
    <t>Knotboom</t>
  </si>
  <si>
    <t>7B972F4C-D199-4539-84A2-E3BA1AE4839C</t>
  </si>
  <si>
    <t>16-12-2021 00:00:00</t>
  </si>
  <si>
    <t>09606581F38FABA7E0500A0A57324503</t>
  </si>
  <si>
    <t>Quercus palustris</t>
  </si>
  <si>
    <t>096065817450ABA7E0500A0A57324503</t>
  </si>
  <si>
    <t>Brink Norg</t>
  </si>
  <si>
    <t>096065817351ABA7E0500A0A57324503</t>
  </si>
  <si>
    <t>populus euramericana</t>
  </si>
  <si>
    <t>Holle stamvoet</t>
  </si>
  <si>
    <t>zwaar verwaarloosde knotboom met uitgescheurde kroondelen</t>
  </si>
  <si>
    <t>09606581D831ABA7E0500A0A57324503</t>
  </si>
  <si>
    <t>i.o.m. directie</t>
  </si>
  <si>
    <t>&gt; 24 meter</t>
  </si>
  <si>
    <t>Bijlage V: Overzicht vormsnoei</t>
  </si>
  <si>
    <t>Bolboom</t>
  </si>
  <si>
    <t>Gekandelaberde boom</t>
  </si>
  <si>
    <t>Leiboom</t>
  </si>
  <si>
    <t>Categorie (boomeigenaar)</t>
  </si>
  <si>
    <t>Stam/ stobbe</t>
  </si>
  <si>
    <t>Onderhoudsfase</t>
  </si>
  <si>
    <t>2-2-2022 00:00:00</t>
  </si>
  <si>
    <t>Gemeentelijke boom</t>
  </si>
  <si>
    <t>Stam</t>
  </si>
  <si>
    <t>robinia pseudoacacia umbraculifera</t>
  </si>
  <si>
    <t>dood</t>
  </si>
  <si>
    <t>rooien</t>
  </si>
  <si>
    <t>30-40 cm</t>
  </si>
  <si>
    <t>096065816D41ABA7E0500A0A57324503</t>
  </si>
  <si>
    <t>19-10-2021 00:00:00</t>
  </si>
  <si>
    <t>Westrup</t>
  </si>
  <si>
    <t>Acer campestre</t>
  </si>
  <si>
    <t>20-30c m</t>
  </si>
  <si>
    <t>096065816E02ABA7E0500A0A57324503</t>
  </si>
  <si>
    <t>Molenstraat</t>
  </si>
  <si>
    <t>Crataegus grignonensis</t>
  </si>
  <si>
    <t>0960658170A3ABA7E0500A0A57324503</t>
  </si>
  <si>
    <t>Jasmijnlaan</t>
  </si>
  <si>
    <t>50-60 cm</t>
  </si>
  <si>
    <t>0960658172DFABA7E0500A0A57324503</t>
  </si>
  <si>
    <t>de Hulst</t>
  </si>
  <si>
    <t>Betula pendula</t>
  </si>
  <si>
    <t>10-20 cm</t>
  </si>
  <si>
    <t>0960658174D9ABA7E0500A0A57324503</t>
  </si>
  <si>
    <t>2st
20-30 cm</t>
  </si>
  <si>
    <t>09606581757AABA7E0500A0A57324503</t>
  </si>
  <si>
    <t>20-30 cm</t>
  </si>
  <si>
    <t>sterscheur in kroon</t>
  </si>
  <si>
    <t>096065817759ABA7E0500A0A57324503</t>
  </si>
  <si>
    <t>3-2-2022 00:00:00</t>
  </si>
  <si>
    <t>Oudgenoegstraat</t>
  </si>
  <si>
    <t>spechtenholten rondom</t>
  </si>
  <si>
    <t>09606581782EABA7E0500A0A57324503</t>
  </si>
  <si>
    <t>Heerestraat</t>
  </si>
  <si>
    <t>tilia tomentosa</t>
  </si>
  <si>
    <t>0960658179ACABA7E0500A0A57324503</t>
  </si>
  <si>
    <t>Esdoornstraat</t>
  </si>
  <si>
    <t>Acer pseudoplatanus cv</t>
  </si>
  <si>
    <t>40-50 cm</t>
  </si>
  <si>
    <t>096065817ABFABA7E0500A0A57324503</t>
  </si>
  <si>
    <t>Westerstraat Roden</t>
  </si>
  <si>
    <t>Quercus robur 'Fastigiata'</t>
  </si>
  <si>
    <t>096065817BA6ABA7E0500A0A57324503</t>
  </si>
  <si>
    <t>096065817C61ABA7E0500A0A57324503</t>
  </si>
  <si>
    <t>Alnus glutinosa</t>
  </si>
  <si>
    <t>ms
10-20 cm</t>
  </si>
  <si>
    <t>09606581896DABA7E0500A0A57324503</t>
  </si>
  <si>
    <t>13-1-2022 00:00:00</t>
  </si>
  <si>
    <t>Peest</t>
  </si>
  <si>
    <t>Schaapdijk</t>
  </si>
  <si>
    <t>096065819129ABA7E0500A0A57324503</t>
  </si>
  <si>
    <t>7-9-2021 00:00:00</t>
  </si>
  <si>
    <t>stam 6 m hoog, 60-70 cm</t>
  </si>
  <si>
    <t>096065819611ABA7E0500A0A57324503</t>
  </si>
  <si>
    <t>stobbe</t>
  </si>
  <si>
    <t>Stobbe</t>
  </si>
  <si>
    <t>09606581A14DABA7E0500A0A57324503</t>
  </si>
  <si>
    <t>tilia vulgaris</t>
  </si>
  <si>
    <t>09606581AD8CABA7E0500A0A57324503</t>
  </si>
  <si>
    <t>Amelanchier lamarckii</t>
  </si>
  <si>
    <t>Verzorging</t>
  </si>
  <si>
    <t>0-10 cm</t>
  </si>
  <si>
    <t>09606581B66BABA7E0500A0A57324503</t>
  </si>
  <si>
    <t>09606581BB19ABA7E0500A0A57324503</t>
  </si>
  <si>
    <t>Molenduinen</t>
  </si>
  <si>
    <t>Molenveenweg</t>
  </si>
  <si>
    <t>09606581BB94ABA7E0500A0A57324503</t>
  </si>
  <si>
    <t>14-10-2021 00:00:00</t>
  </si>
  <si>
    <t>8 m hoog 40-50 cm</t>
  </si>
  <si>
    <t>09606581C332ABA7E0500A0A57324503</t>
  </si>
  <si>
    <t>09606581C3EBABA7E0500A0A57324503</t>
  </si>
  <si>
    <t>09606581C3EDABA7E0500A0A57324503</t>
  </si>
  <si>
    <t>30-40 cm
ms</t>
  </si>
  <si>
    <t>holte</t>
  </si>
  <si>
    <t>deelstam verwijderen</t>
  </si>
  <si>
    <t>09606581CF34ABA7E0500A0A57324503</t>
  </si>
  <si>
    <t>;Overig</t>
  </si>
  <si>
    <t>geringd</t>
  </si>
  <si>
    <t>09606581D149ABA7E0500A0A57324503</t>
  </si>
  <si>
    <t>Vrijheidslaan</t>
  </si>
  <si>
    <t>09606581D271ABA7E0500A0A57324503</t>
  </si>
  <si>
    <t>09606581D81DABA7E0500A0A57324503</t>
  </si>
  <si>
    <t>09606581D825ABA7E0500A0A57324503</t>
  </si>
  <si>
    <t>09606581D830ABA7E0500A0A57324503</t>
  </si>
  <si>
    <t>Westeres</t>
  </si>
  <si>
    <t>Westeresch</t>
  </si>
  <si>
    <t>Overig</t>
  </si>
  <si>
    <t>09606581DB78ABA7E0500A0A57324503</t>
  </si>
  <si>
    <t>80-90 cm</t>
  </si>
  <si>
    <t>09606581DC33ABA7E0500A0A57324503</t>
  </si>
  <si>
    <t>ets</t>
  </si>
  <si>
    <t>09606581DDD9ABA7E0500A0A57324503</t>
  </si>
  <si>
    <t>09606581DDEAABA7E0500A0A57324503</t>
  </si>
  <si>
    <t>Klimop</t>
  </si>
  <si>
    <t>Wilgehoutrups
bloedingen</t>
  </si>
  <si>
    <t>09606581DF3EABA7E0500A0A57324503</t>
  </si>
  <si>
    <t>Noordhoek</t>
  </si>
  <si>
    <t>Zudden</t>
  </si>
  <si>
    <t>2 dode deelstammen verwijderen</t>
  </si>
  <si>
    <t>09606581DF5CABA7E0500A0A57324503</t>
  </si>
  <si>
    <t>7-12-2021 00:00:00</t>
  </si>
  <si>
    <t>Langeloerweg</t>
  </si>
  <si>
    <t>110-120 cm</t>
  </si>
  <si>
    <t>09606581EC33ABA7E0500A0A57324503</t>
  </si>
  <si>
    <t>09606581EFC4ABA7E0500A0A57324503</t>
  </si>
  <si>
    <t>brandschade</t>
  </si>
  <si>
    <t>minder dan 1/3 restomtrek</t>
  </si>
  <si>
    <t>09606581F15FABA7E0500A0A57324503</t>
  </si>
  <si>
    <t>60-70 cm</t>
  </si>
  <si>
    <t>09606581F4C8ABA7E0500A0A57324503</t>
  </si>
  <si>
    <t>Alnus cordata</t>
  </si>
  <si>
    <t>Wilgehoutrups</t>
  </si>
  <si>
    <t>09606581F55BABA7E0500A0A57324503</t>
  </si>
  <si>
    <t>18-10-2021 00:00:00</t>
  </si>
  <si>
    <t>prunus avium</t>
  </si>
  <si>
    <t>09606581FAD3ABA7E0500A0A57324503</t>
  </si>
  <si>
    <t>096065820477ABA7E0500A0A57324503</t>
  </si>
  <si>
    <t>30-40 cm
2st</t>
  </si>
  <si>
    <t>0960658205AEABA7E0500A0A57324503</t>
  </si>
  <si>
    <t>10-3-2022 00:00:00</t>
  </si>
  <si>
    <t>Oosteinde</t>
  </si>
  <si>
    <t>0960658207F9ABA7E0500A0A57324503</t>
  </si>
  <si>
    <t>096065820EC3ABA7E0500A0A57324503</t>
  </si>
  <si>
    <t>1-11-2021 00:00:00</t>
  </si>
  <si>
    <t>096065821009ABA7E0500A0A57324503</t>
  </si>
  <si>
    <t>Padkamp</t>
  </si>
  <si>
    <t>wortelschade trekkant</t>
  </si>
  <si>
    <t>27796D27718A38C6E0500A0A573273FD</t>
  </si>
  <si>
    <t>de Zulthe</t>
  </si>
  <si>
    <t>zware aantasting</t>
  </si>
  <si>
    <t>27796D2776B438C6E0500A0A573273FD</t>
  </si>
  <si>
    <t>27796D27773638C6E0500A0A573273FD</t>
  </si>
  <si>
    <t>27796D2772E438C6E0500A0A573273FD</t>
  </si>
  <si>
    <t>27796D277A3638C6E0500A0A573273FD</t>
  </si>
  <si>
    <t>15-10-2021 00:00:00</t>
  </si>
  <si>
    <t>3 m hoog 40-50 cm</t>
  </si>
  <si>
    <t>27796D277A6D38C6E0500A0A573273FD</t>
  </si>
  <si>
    <t>Nieuwe boom</t>
  </si>
  <si>
    <t>platte tonderzwam</t>
  </si>
  <si>
    <t>27796D277B3C38C6E0500A0A573273FD</t>
  </si>
  <si>
    <t>Holle stamvoet, brandschade,
omgewaaid</t>
  </si>
  <si>
    <t>B38DC6D1-124B-453E-8444-514084E7C806</t>
  </si>
  <si>
    <t>Zuidenveld</t>
  </si>
  <si>
    <t>Prunus avium</t>
  </si>
  <si>
    <t>A1181E35-DA2F-4E38-B43D-D06B2D910947</t>
  </si>
  <si>
    <t>70-80 cm</t>
  </si>
  <si>
    <t>EBA4489C-4FFE-4196-BA4D-FDBC815DF90F</t>
  </si>
  <si>
    <t>53E3E4BF-AFE6-4D14-A9DF-8D7B57D2DBA2</t>
  </si>
  <si>
    <t>2st 90-100 cm</t>
  </si>
  <si>
    <t>klankafwijking</t>
  </si>
  <si>
    <t>A088C50C-A4D5-482E-B9E5-BB93AAC84FD4</t>
  </si>
  <si>
    <t>Fagus sylvatica 'Purpurea Pendula'</t>
  </si>
  <si>
    <t>4C43453A-0814-45C2-A676-292FD9A45433</t>
  </si>
  <si>
    <t>10-12-2021 00:00:00</t>
  </si>
  <si>
    <t>CAB213C8-70A4-4DD9-BA5C-F1325C6C1FE0</t>
  </si>
  <si>
    <t>Tilia</t>
  </si>
  <si>
    <t>6558686A-8A0D-4856-BBB1-22A6BA3EF235</t>
  </si>
  <si>
    <t>EDC2BFB1-4D49-43C2-9887-B8FC09F03654</t>
  </si>
  <si>
    <t>8B0CBF9D-976B-4424-877D-5C4B8E5EAA48</t>
  </si>
  <si>
    <t>Pyrus calleryana 'Chanticleer'</t>
  </si>
  <si>
    <t>9970FC28-3D64-432B-8651-096A54D2473A</t>
  </si>
  <si>
    <t>Bijlage VI: Kap- en rooilijst bomen</t>
  </si>
  <si>
    <t>Totaal 64 stuks. Hiervan staan er 35 in gras of berm, hiervan moeten ook de stobben gefreesd worden. De overige 29 bomen die niet in gras of berm staan alleen kappen</t>
  </si>
  <si>
    <t>DBH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</si>
</sst>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6"/>
      <color theme="1"/>
      <name val="Calibri"/>
      <family val="2"/>
      <scheme val="minor"/>
    </font>
    <font>
      <sz val="11"/>
      <color rgb="FFFF0000"/>
      <name val="Calibri"/>
      <family val="2"/>
      <scheme val="minor"/>
    </font>
    <font>
      <sz val="11"/>
      <color theme="0"/>
      <name val="Calibri"/>
      <family val="2"/>
      <scheme val="minor"/>
    </font>
    <font>
      <sz val="18"/>
      <color theme="1"/>
      <name val="Calibri"/>
      <family val="2"/>
      <scheme val="minor"/>
    </font>
    <font>
      <b/>
      <sz val="11"/>
      <color theme="0"/>
      <name val="Calibri"/>
      <family val="2"/>
      <scheme val="minor"/>
    </font>
    <font>
      <sz val="12"/>
      <color theme="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theme="4" tint="0.79998168889431442"/>
      </patternFill>
    </fill>
    <fill>
      <patternFill patternType="solid">
        <fgColor theme="4"/>
        <bgColor theme="4"/>
      </patternFill>
    </fill>
  </fills>
  <borders count="6">
    <border>
      <left/>
      <right/>
      <top/>
      <bottom/>
      <diagonal/>
    </border>
    <border>
      <left/>
      <right/>
      <top/>
      <bottom style="thin">
        <color theme="4" tint="0.39997558519241921"/>
      </bottom>
      <diagonal/>
    </border>
    <border>
      <left/>
      <right/>
      <top style="thin">
        <color theme="4" tint="0.3999755851924192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1">
    <xf numFmtId="0" fontId="0" fillId="0" borderId="0"/>
  </cellStyleXfs>
  <cellXfs count="29">
    <xf numFmtId="0" fontId="0" fillId="0" borderId="0" xfId="0"/>
    <xf numFmtId="0" fontId="2" fillId="0" borderId="0" xfId="0" applyFont="1"/>
    <xf numFmtId="0" fontId="1" fillId="2" borderId="0" xfId="0" applyFont="1" applyFill="1"/>
    <xf numFmtId="0" fontId="1" fillId="2" borderId="1" xfId="0" applyFont="1" applyFill="1" applyBorder="1"/>
    <xf numFmtId="0" fontId="1" fillId="0" borderId="1" xfId="0" applyFont="1" applyBorder="1" applyAlignment="1">
      <alignment horizontal="left"/>
    </xf>
    <xf numFmtId="0" fontId="1" fillId="0" borderId="1" xfId="0" applyFont="1" applyBorder="1"/>
    <xf numFmtId="0" fontId="0" fillId="0" borderId="0" xfId="0" applyAlignment="1">
      <alignment horizontal="left" indent="1"/>
    </xf>
    <xf numFmtId="0" fontId="1" fillId="2" borderId="2" xfId="0" applyFont="1" applyFill="1" applyBorder="1" applyAlignment="1">
      <alignment horizontal="left"/>
    </xf>
    <xf numFmtId="0" fontId="1" fillId="2" borderId="2" xfId="0" applyFont="1" applyFill="1" applyBorder="1"/>
    <xf numFmtId="0" fontId="0" fillId="0" borderId="0" xfId="0" applyAlignment="1">
      <alignment horizontal="left"/>
    </xf>
    <xf numFmtId="0" fontId="5" fillId="0" borderId="0" xfId="0" applyFont="1"/>
    <xf numFmtId="0" fontId="0" fillId="0" borderId="0" xfId="0" applyAlignment="1">
      <alignment wrapText="1"/>
    </xf>
    <xf numFmtId="0" fontId="3" fillId="0" borderId="0" xfId="0" applyFont="1"/>
    <xf numFmtId="0" fontId="3" fillId="0" borderId="0" xfId="0" applyFont="1" applyAlignment="1">
      <alignment wrapText="1"/>
    </xf>
    <xf numFmtId="0" fontId="4" fillId="0" borderId="0" xfId="0" applyFont="1"/>
    <xf numFmtId="0" fontId="6" fillId="3" borderId="3" xfId="0" applyFont="1" applyFill="1" applyBorder="1"/>
    <xf numFmtId="0" fontId="6" fillId="3" borderId="4" xfId="0" applyFont="1" applyFill="1" applyBorder="1"/>
    <xf numFmtId="0" fontId="6" fillId="3" borderId="5" xfId="0" applyFont="1" applyFill="1" applyBorder="1"/>
    <xf numFmtId="0" fontId="0" fillId="2" borderId="4" xfId="0" applyFill="1" applyBorder="1"/>
    <xf numFmtId="0" fontId="0" fillId="2" borderId="5" xfId="0" applyFill="1" applyBorder="1"/>
    <xf numFmtId="0" fontId="0" fillId="0" borderId="4" xfId="0" applyBorder="1"/>
    <xf numFmtId="0" fontId="0" fillId="0" borderId="5" xfId="0" applyBorder="1"/>
    <xf numFmtId="0" fontId="0" fillId="0" borderId="4" xfId="0" applyBorder="1" applyAlignment="1">
      <alignment wrapText="1"/>
    </xf>
    <xf numFmtId="0" fontId="0" fillId="2" borderId="4" xfId="0" applyFill="1" applyBorder="1" applyAlignment="1">
      <alignment wrapText="1"/>
    </xf>
    <xf numFmtId="0" fontId="7" fillId="0" borderId="0" xfId="0" applyFont="1"/>
    <xf numFmtId="0" fontId="3" fillId="2" borderId="4" xfId="0" applyFont="1" applyFill="1" applyBorder="1"/>
    <xf numFmtId="0" fontId="3" fillId="0" borderId="4" xfId="0" applyFont="1" applyBorder="1"/>
    <xf numFmtId="0" fontId="8" fillId="2" borderId="3" xfId="0" applyFont="1" applyFill="1" applyBorder="1"/>
    <xf numFmtId="0" fontId="8" fillId="0" borderId="3" xfId="0" applyFont="1" applyBorder="1"/>
  </cellXfs>
  <cellStyles count="1">
    <cellStyle name="Standaard" xfId="0" builtinId="0"/>
  </cellStyles>
  <dxfs count="2">
    <dxf>
      <font>
        <b val="0"/>
        <i val="0"/>
        <strike val="0"/>
        <condense val="0"/>
        <extend val="0"/>
        <outline val="0"/>
        <shadow val="0"/>
        <u val="none"/>
        <vertAlign val="baseline"/>
        <sz val="11"/>
        <color rgb="FFFF0000"/>
        <name val="Calibri"/>
        <family val="2"/>
        <scheme val="minor"/>
      </font>
    </dxf>
    <dxf>
      <font>
        <strike val="0"/>
        <outline val="0"/>
        <shadow val="0"/>
        <u val="none"/>
        <vertAlign val="baseline"/>
        <sz val="11"/>
        <color rgb="FFFF0000"/>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4CEDD51-A71F-4C96-BD2D-5E16FBA190AA}" name="Tabel5" displayName="Tabel5" ref="A3:BF81" totalsRowShown="0">
  <autoFilter ref="A3:BF81" xr:uid="{C4CEDD51-A71F-4C96-BD2D-5E16FBA190AA}"/>
  <tableColumns count="58">
    <tableColumn id="1" xr3:uid="{EBF6D757-39BA-4EDF-BCA5-0CF4756DD141}" name="Boomnummer"/>
    <tableColumn id="3" xr3:uid="{FDBD2E1E-CFEB-4682-B1C5-40605D3A0E2E}" name="X"/>
    <tableColumn id="2" xr3:uid="{F91661B0-ABF2-4E30-893C-3899E0CBA7B9}" name="Y"/>
    <tableColumn id="6" xr3:uid="{BE1616D6-808D-4CAC-8CF2-812A9923DB5F}" name="Woonplaats"/>
    <tableColumn id="8" xr3:uid="{C523A2F8-BCE2-4489-A56A-05D872FD40D5}" name="Openbare ruimte"/>
    <tableColumn id="11" xr3:uid="{AB5128E3-7904-46BC-A72D-4B91871E8AC2}" name="Latijnse boomsoort"/>
    <tableColumn id="12" xr3:uid="{00E866A9-9924-4C1A-9151-BBF9B365E949}" name="Standplaats"/>
    <tableColumn id="13" xr3:uid="{3B456933-6899-4C38-A7D0-D0C25A723582}" name="Plantjaar"/>
    <tableColumn id="14" xr3:uid="{30DB06C3-D601-4854-9729-91AC6D76FF46}" name="Boomconditie"/>
    <tableColumn id="15" xr3:uid="{D9D60B11-B114-4A89-B496-B3664C53AF09}" name="Boomhoogte"/>
    <tableColumn id="16" xr3:uid="{6A0EF516-ABDB-48C0-812E-1F380FA448ED}" name="Eindbeeld"/>
    <tableColumn id="18" xr3:uid="{2EBE2A95-CF01-4F3A-9F22-ECD4871146C5}" name="analyse"/>
    <tableColumn id="24" xr3:uid="{E8502FD0-B2CE-4525-8A03-5AC4902E8733}" name="Memo kroon" dataDxfId="1"/>
    <tableColumn id="63" xr3:uid="{2727DB67-85BA-4B99-B417-DDE4B14B0B24}" name="Memo VTA" dataDxfId="0"/>
    <tableColumn id="19" xr3:uid="{7EEA42A6-AF01-4694-B87F-D0AB0FE0468A}" name="Dood hout"/>
    <tableColumn id="20" xr3:uid="{BAC6F09E-7D78-4265-AB4C-46ED79D5109E}" name="Onvoldoende doorrijhoogte"/>
    <tableColumn id="21" xr3:uid="{46911AD1-332F-41A6-9DFE-70927578E121}" name="Memo"/>
    <tableColumn id="22" xr3:uid="{2FE5963A-26B1-4E8A-97BA-027321E4B399}" name="Tijdelijk gebrek overig"/>
    <tableColumn id="25" xr3:uid="{442A6A1E-35D6-473A-BE0D-ACCC1591D8A6}" name="Memo stam"/>
    <tableColumn id="26" xr3:uid="{6A591159-642A-4A89-BCE1-E1B690D68A9C}" name="Memo wortels"/>
    <tableColumn id="27" xr3:uid="{589D3CBB-791B-4879-B06F-8BB994CBA192}" name="Memo advies/maatregel"/>
    <tableColumn id="29" xr3:uid="{25457737-C9DE-4B55-A9B0-7804B14EEFDE}" name="Boomveiligheidklasse"/>
    <tableColumn id="30" xr3:uid="{6DA5E749-6B3B-4484-939F-13C6665B4D52}" name="Boom snoeien"/>
    <tableColumn id="31" xr3:uid="{EF256FC3-6E40-4B25-8665-24758C37EB52}" name="Boom verwijderen"/>
    <tableColumn id="32" xr3:uid="{94055EDA-5D37-4084-8B5F-B426E09AE4E6}" name="Nader onderzoek"/>
    <tableColumn id="33" xr3:uid="{026C9F2E-9B93-42BA-B3F2-283FBBDF2125}" name="Verhogen inspectiefrequentie"/>
    <tableColumn id="34" xr3:uid="{8978ED2D-8C9D-46C9-9B6B-FC13BC401805}" name="Hercontrole"/>
    <tableColumn id="35" xr3:uid="{EBAF3C5D-676E-456B-9E65-21EFFB130B16}" name="Kroonankers aanbrengen/controleren"/>
    <tableColumn id="36" xr3:uid="{1C65C2B4-B961-46B0-AC2C-FD998A634D08}" name="Urgentie"/>
    <tableColumn id="37" xr3:uid="{9C2E2419-A347-4232-805F-3620944EA288}" name="Opdrukken verharding"/>
    <tableColumn id="38" xr3:uid="{471DA9A6-2065-4630-9BA3-41BB6BD3AABA}" name="Rayon"/>
    <tableColumn id="39" xr3:uid="{97DEDF04-D854-4DA8-86EE-A6E3E6D5C347}" name="OBJECT_GUID"/>
    <tableColumn id="40" xr3:uid="{12BFA895-5148-4BCF-8D13-E1AEDCB84245}" name="Geen afwijkingen stam"/>
    <tableColumn id="41" xr3:uid="{E7D1BB8E-CFD4-4293-96DC-BB263B12DD31}" name="Afwijking entplaats"/>
    <tableColumn id="42" xr3:uid="{F42BFEB6-806F-4D8A-83CF-F25BB5EF8DBB}" name="Geen afwijkingen wortels"/>
    <tableColumn id="43" xr3:uid="{C7C4C0A8-868C-4E0B-B455-AEC330723FB5}" name="Rot/zwam"/>
    <tableColumn id="44" xr3:uid="{AFE2ACA3-5FEC-4CC1-9BB4-0B42AE6947EE}" name="Beschadiging wortel/stamvoet"/>
    <tableColumn id="45" xr3:uid="{FC4B42B7-2530-412A-B324-C5DF3DB56496}" name="Rot/zwamvorming"/>
    <tableColumn id="46" xr3:uid="{B9E247B7-E98B-43EC-8A00-CA29267F5E01}" name="Verminderde bladbezetting"/>
    <tableColumn id="47" xr3:uid="{F7E31CAD-6932-4625-BAC8-379CB777E26D}" name="Grondscheuren (instabiel)"/>
    <tableColumn id="48" xr3:uid="{CAEB42EA-5F72-4C8E-BD1F-0078151287D4}" name="Insecten kroon"/>
    <tableColumn id="49" xr3:uid="{030E04CA-F49C-4543-BC3C-159D6B65B04A}" name="Afbeelding VTA"/>
    <tableColumn id="50" xr3:uid="{4178C5F0-6313-405F-8BD6-DDE4EF671E40}" name="Insecten stam"/>
    <tableColumn id="51" xr3:uid="{24CDE240-53D3-4A25-91A2-FFF2123C89A6}" name="Rot/zwamvorming (stamvoet)"/>
    <tableColumn id="52" xr3:uid="{DD78BF88-8DD1-4362-8948-51F2D95F0D01}" name="Mechanische beschadiging"/>
    <tableColumn id="53" xr3:uid="{0349BECB-F554-4681-A112-718AC0C9E856}" name="Plakoksels/zuigers"/>
    <tableColumn id="54" xr3:uid="{8CD3CEE8-EA7C-480A-AAD9-EDF3B42A5472}" name="Geen afwijkingen kroon"/>
    <tableColumn id="55" xr3:uid="{4CBE0C57-7D61-429C-AEBD-C42717E193C6}" name="Scheefstand"/>
    <tableColumn id="56" xr3:uid="{382B461C-0149-4D8D-9173-052459FC172D}" name="(Verborgen) holte/inrotting"/>
    <tableColumn id="57" xr3:uid="{948895E9-114B-43DE-AC1A-82954F953298}" name="Uitgescheurde/uitzakkende takken"/>
    <tableColumn id="58" xr3:uid="{67B9536B-F8ED-4F2F-BADE-2C8D33879178}" name="Locatie kroon, gevolg takbreuk (risico)"/>
    <tableColumn id="59" xr3:uid="{340FB990-3BD1-4EF7-9E0D-3F67309CB391}" name="Locatie stam, gevolg stambreuk (risico)"/>
    <tableColumn id="60" xr3:uid="{452577F4-23C6-4EF7-A9E3-8A58A2ABE21F}" name="Locatie stamvoet/wortel/ maaiveld, gevolg: instabiliteit(risico)"/>
    <tableColumn id="61" xr3:uid="{7A9D0987-26E1-4EAC-8F02-DB58D6AF0909}" name="bestrating repareren"/>
    <tableColumn id="62" xr3:uid="{E6781373-54F2-4C7F-A116-663667367C75}" name="Wijk"/>
    <tableColumn id="7" xr3:uid="{8E456F7E-0B2D-46C1-8F5A-363969CD978A}" name="Buurt"/>
    <tableColumn id="66" xr3:uid="{7F0952FE-423E-40C4-BE72-D7DD8341275A}" name="Inspectiedatum"/>
    <tableColumn id="67" xr3:uid="{64E15170-D109-45B4-990B-F0CA5B0CD356}" name="Inspecteur"/>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customProperty" Target="../customProperty1.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6BA34-865B-41F4-ACFB-4D24E927FF61}">
  <dimension ref="A1:I45"/>
  <sheetViews>
    <sheetView tabSelected="1" workbookViewId="0"/>
  </sheetViews>
  <sheetFormatPr defaultRowHeight="15" x14ac:dyDescent="0.25"/>
  <cols>
    <col min="1" max="1" width="35.5703125" bestFit="1" customWidth="1"/>
    <col min="2" max="2" width="14.28515625" bestFit="1" customWidth="1"/>
    <col min="3" max="3" width="9.5703125" bestFit="1" customWidth="1"/>
    <col min="4" max="4" width="10.5703125" bestFit="1" customWidth="1"/>
    <col min="5" max="7" width="11.5703125" bestFit="1" customWidth="1"/>
    <col min="8" max="8" width="9.85546875" bestFit="1" customWidth="1"/>
    <col min="9" max="9" width="10" bestFit="1" customWidth="1"/>
  </cols>
  <sheetData>
    <row r="1" spans="1:9" ht="21" x14ac:dyDescent="0.35">
      <c r="A1" s="1" t="s">
        <v>21</v>
      </c>
    </row>
    <row r="3" spans="1:9" x14ac:dyDescent="0.25">
      <c r="A3" s="2" t="s">
        <v>20</v>
      </c>
      <c r="B3" s="2"/>
      <c r="C3" s="2"/>
      <c r="D3" s="2"/>
      <c r="E3" s="2"/>
      <c r="F3" s="2"/>
      <c r="G3" s="2"/>
      <c r="H3" s="2"/>
      <c r="I3" s="2"/>
    </row>
    <row r="4" spans="1:9" x14ac:dyDescent="0.25">
      <c r="A4" s="3" t="s">
        <v>0</v>
      </c>
      <c r="B4" s="3" t="s">
        <v>1</v>
      </c>
      <c r="C4" s="3" t="s">
        <v>6</v>
      </c>
      <c r="D4" s="3" t="s">
        <v>7</v>
      </c>
      <c r="E4" s="3" t="s">
        <v>3</v>
      </c>
      <c r="F4" s="3" t="s">
        <v>4</v>
      </c>
      <c r="G4" s="3" t="s">
        <v>5</v>
      </c>
      <c r="H4" s="3" t="s">
        <v>2</v>
      </c>
      <c r="I4" s="3" t="s">
        <v>8</v>
      </c>
    </row>
    <row r="5" spans="1:9" x14ac:dyDescent="0.25">
      <c r="A5" s="4" t="s">
        <v>9</v>
      </c>
      <c r="B5" s="5">
        <v>19</v>
      </c>
      <c r="C5" s="5">
        <v>3</v>
      </c>
      <c r="D5" s="5"/>
      <c r="E5" s="5">
        <v>1</v>
      </c>
      <c r="F5" s="5">
        <v>10</v>
      </c>
      <c r="G5" s="5"/>
      <c r="H5" s="5"/>
      <c r="I5" s="5">
        <v>33</v>
      </c>
    </row>
    <row r="6" spans="1:9" x14ac:dyDescent="0.25">
      <c r="A6" s="6" t="s">
        <v>10</v>
      </c>
      <c r="B6">
        <v>11</v>
      </c>
      <c r="I6">
        <v>11</v>
      </c>
    </row>
    <row r="7" spans="1:9" x14ac:dyDescent="0.25">
      <c r="A7" s="6" t="s">
        <v>11</v>
      </c>
      <c r="E7">
        <v>1</v>
      </c>
      <c r="F7">
        <v>1</v>
      </c>
      <c r="I7">
        <v>2</v>
      </c>
    </row>
    <row r="8" spans="1:9" x14ac:dyDescent="0.25">
      <c r="A8" s="6" t="s">
        <v>12</v>
      </c>
      <c r="B8">
        <v>8</v>
      </c>
      <c r="C8">
        <v>3</v>
      </c>
      <c r="F8">
        <v>9</v>
      </c>
      <c r="I8">
        <v>20</v>
      </c>
    </row>
    <row r="9" spans="1:9" x14ac:dyDescent="0.25">
      <c r="A9" s="4" t="s">
        <v>13</v>
      </c>
      <c r="B9" s="5">
        <v>35</v>
      </c>
      <c r="C9" s="5">
        <v>25</v>
      </c>
      <c r="D9" s="5">
        <v>40</v>
      </c>
      <c r="E9" s="5">
        <v>51</v>
      </c>
      <c r="F9" s="5">
        <v>30</v>
      </c>
      <c r="G9" s="5">
        <v>17</v>
      </c>
      <c r="H9" s="5"/>
      <c r="I9" s="5">
        <v>198</v>
      </c>
    </row>
    <row r="10" spans="1:9" x14ac:dyDescent="0.25">
      <c r="A10" s="6" t="s">
        <v>10</v>
      </c>
      <c r="B10">
        <v>24</v>
      </c>
      <c r="C10">
        <v>2</v>
      </c>
      <c r="D10">
        <v>3</v>
      </c>
      <c r="E10">
        <v>1</v>
      </c>
      <c r="I10">
        <v>30</v>
      </c>
    </row>
    <row r="11" spans="1:9" x14ac:dyDescent="0.25">
      <c r="A11" s="6" t="s">
        <v>11</v>
      </c>
      <c r="B11">
        <v>3</v>
      </c>
      <c r="C11">
        <v>2</v>
      </c>
      <c r="D11">
        <v>2</v>
      </c>
      <c r="E11">
        <v>1</v>
      </c>
      <c r="F11">
        <v>1</v>
      </c>
      <c r="I11">
        <v>9</v>
      </c>
    </row>
    <row r="12" spans="1:9" x14ac:dyDescent="0.25">
      <c r="A12" s="6" t="s">
        <v>14</v>
      </c>
      <c r="C12">
        <v>1</v>
      </c>
      <c r="D12">
        <v>1</v>
      </c>
      <c r="E12">
        <v>3</v>
      </c>
      <c r="F12">
        <v>1</v>
      </c>
      <c r="I12">
        <v>6</v>
      </c>
    </row>
    <row r="13" spans="1:9" x14ac:dyDescent="0.25">
      <c r="A13" s="6" t="s">
        <v>12</v>
      </c>
      <c r="B13">
        <v>8</v>
      </c>
      <c r="C13">
        <v>20</v>
      </c>
      <c r="D13">
        <v>34</v>
      </c>
      <c r="E13">
        <v>46</v>
      </c>
      <c r="F13">
        <v>28</v>
      </c>
      <c r="G13">
        <v>17</v>
      </c>
      <c r="I13">
        <v>153</v>
      </c>
    </row>
    <row r="14" spans="1:9" x14ac:dyDescent="0.25">
      <c r="A14" s="4" t="s">
        <v>15</v>
      </c>
      <c r="B14" s="5">
        <v>70</v>
      </c>
      <c r="C14" s="5">
        <v>199</v>
      </c>
      <c r="D14" s="5">
        <v>239</v>
      </c>
      <c r="E14" s="5">
        <v>470</v>
      </c>
      <c r="F14" s="5">
        <v>518</v>
      </c>
      <c r="G14" s="5">
        <v>234</v>
      </c>
      <c r="H14" s="5">
        <v>6</v>
      </c>
      <c r="I14" s="5">
        <v>1736</v>
      </c>
    </row>
    <row r="15" spans="1:9" x14ac:dyDescent="0.25">
      <c r="A15" s="6" t="s">
        <v>10</v>
      </c>
      <c r="B15">
        <v>57</v>
      </c>
      <c r="C15">
        <v>105</v>
      </c>
      <c r="D15">
        <v>30</v>
      </c>
      <c r="E15">
        <v>22</v>
      </c>
      <c r="F15">
        <v>5</v>
      </c>
      <c r="I15">
        <v>219</v>
      </c>
    </row>
    <row r="16" spans="1:9" x14ac:dyDescent="0.25">
      <c r="A16" s="6" t="s">
        <v>11</v>
      </c>
      <c r="B16">
        <v>6</v>
      </c>
      <c r="C16">
        <v>40</v>
      </c>
      <c r="D16">
        <v>23</v>
      </c>
      <c r="E16">
        <v>15</v>
      </c>
      <c r="F16">
        <v>11</v>
      </c>
      <c r="G16">
        <v>1</v>
      </c>
      <c r="I16">
        <v>96</v>
      </c>
    </row>
    <row r="17" spans="1:9" x14ac:dyDescent="0.25">
      <c r="A17" s="6" t="s">
        <v>14</v>
      </c>
      <c r="B17">
        <v>4</v>
      </c>
      <c r="C17">
        <v>11</v>
      </c>
      <c r="D17">
        <v>11</v>
      </c>
      <c r="E17">
        <v>9</v>
      </c>
      <c r="I17">
        <v>35</v>
      </c>
    </row>
    <row r="18" spans="1:9" x14ac:dyDescent="0.25">
      <c r="A18" s="6" t="s">
        <v>12</v>
      </c>
      <c r="B18">
        <v>3</v>
      </c>
      <c r="C18">
        <v>43</v>
      </c>
      <c r="D18">
        <v>175</v>
      </c>
      <c r="E18">
        <v>424</v>
      </c>
      <c r="F18">
        <v>502</v>
      </c>
      <c r="G18">
        <v>233</v>
      </c>
      <c r="H18">
        <v>6</v>
      </c>
      <c r="I18">
        <v>1386</v>
      </c>
    </row>
    <row r="19" spans="1:9" x14ac:dyDescent="0.25">
      <c r="A19" s="4" t="s">
        <v>16</v>
      </c>
      <c r="B19" s="5">
        <v>96</v>
      </c>
      <c r="C19" s="5">
        <v>210</v>
      </c>
      <c r="D19" s="5">
        <v>318</v>
      </c>
      <c r="E19" s="5">
        <v>548</v>
      </c>
      <c r="F19" s="5">
        <v>673</v>
      </c>
      <c r="G19" s="5">
        <v>480</v>
      </c>
      <c r="H19" s="5">
        <v>8</v>
      </c>
      <c r="I19" s="5">
        <v>2333</v>
      </c>
    </row>
    <row r="20" spans="1:9" x14ac:dyDescent="0.25">
      <c r="A20" s="6" t="s">
        <v>10</v>
      </c>
      <c r="B20">
        <v>77</v>
      </c>
      <c r="C20">
        <v>116</v>
      </c>
      <c r="D20">
        <v>158</v>
      </c>
      <c r="E20">
        <v>98</v>
      </c>
      <c r="F20">
        <v>38</v>
      </c>
      <c r="G20">
        <v>5</v>
      </c>
      <c r="I20">
        <v>492</v>
      </c>
    </row>
    <row r="21" spans="1:9" x14ac:dyDescent="0.25">
      <c r="A21" s="6" t="s">
        <v>11</v>
      </c>
      <c r="B21">
        <v>12</v>
      </c>
      <c r="C21">
        <v>60</v>
      </c>
      <c r="D21">
        <v>69</v>
      </c>
      <c r="E21">
        <v>55</v>
      </c>
      <c r="F21">
        <v>31</v>
      </c>
      <c r="G21">
        <v>8</v>
      </c>
      <c r="H21">
        <v>1</v>
      </c>
      <c r="I21">
        <v>236</v>
      </c>
    </row>
    <row r="22" spans="1:9" x14ac:dyDescent="0.25">
      <c r="A22" s="6" t="s">
        <v>14</v>
      </c>
      <c r="B22">
        <v>7</v>
      </c>
      <c r="C22">
        <v>27</v>
      </c>
      <c r="D22">
        <v>23</v>
      </c>
      <c r="E22">
        <v>18</v>
      </c>
      <c r="F22">
        <v>2</v>
      </c>
      <c r="G22">
        <v>1</v>
      </c>
      <c r="I22">
        <v>78</v>
      </c>
    </row>
    <row r="23" spans="1:9" x14ac:dyDescent="0.25">
      <c r="A23" s="6" t="s">
        <v>12</v>
      </c>
      <c r="C23">
        <v>7</v>
      </c>
      <c r="D23">
        <v>68</v>
      </c>
      <c r="E23">
        <v>377</v>
      </c>
      <c r="F23">
        <v>602</v>
      </c>
      <c r="G23">
        <v>466</v>
      </c>
      <c r="H23">
        <v>7</v>
      </c>
      <c r="I23">
        <v>1527</v>
      </c>
    </row>
    <row r="24" spans="1:9" x14ac:dyDescent="0.25">
      <c r="A24" s="4" t="s">
        <v>17</v>
      </c>
      <c r="B24" s="5"/>
      <c r="C24" s="5">
        <v>6</v>
      </c>
      <c r="D24" s="5">
        <v>7</v>
      </c>
      <c r="E24" s="5">
        <v>11</v>
      </c>
      <c r="F24" s="5">
        <v>19</v>
      </c>
      <c r="G24" s="5">
        <v>39</v>
      </c>
      <c r="H24" s="5">
        <v>20</v>
      </c>
      <c r="I24" s="5">
        <v>102</v>
      </c>
    </row>
    <row r="25" spans="1:9" x14ac:dyDescent="0.25">
      <c r="A25" s="6" t="s">
        <v>10</v>
      </c>
      <c r="C25">
        <v>5</v>
      </c>
      <c r="D25">
        <v>5</v>
      </c>
      <c r="E25">
        <v>5</v>
      </c>
      <c r="F25">
        <v>2</v>
      </c>
      <c r="I25">
        <v>17</v>
      </c>
    </row>
    <row r="26" spans="1:9" x14ac:dyDescent="0.25">
      <c r="A26" s="6" t="s">
        <v>11</v>
      </c>
      <c r="C26">
        <v>1</v>
      </c>
      <c r="D26">
        <v>1</v>
      </c>
      <c r="E26">
        <v>2</v>
      </c>
      <c r="F26">
        <v>3</v>
      </c>
      <c r="G26">
        <v>2</v>
      </c>
      <c r="I26">
        <v>9</v>
      </c>
    </row>
    <row r="27" spans="1:9" x14ac:dyDescent="0.25">
      <c r="A27" s="6" t="s">
        <v>14</v>
      </c>
      <c r="D27">
        <v>1</v>
      </c>
      <c r="I27">
        <v>1</v>
      </c>
    </row>
    <row r="28" spans="1:9" x14ac:dyDescent="0.25">
      <c r="A28" s="6" t="s">
        <v>12</v>
      </c>
      <c r="E28">
        <v>4</v>
      </c>
      <c r="F28">
        <v>14</v>
      </c>
      <c r="G28">
        <v>37</v>
      </c>
      <c r="H28">
        <v>20</v>
      </c>
      <c r="I28">
        <v>75</v>
      </c>
    </row>
    <row r="29" spans="1:9" x14ac:dyDescent="0.25">
      <c r="A29" s="4" t="s">
        <v>18</v>
      </c>
      <c r="B29" s="5"/>
      <c r="C29" s="5">
        <v>2</v>
      </c>
      <c r="D29" s="5"/>
      <c r="E29" s="5"/>
      <c r="F29" s="5"/>
      <c r="G29" s="5"/>
      <c r="H29" s="5"/>
      <c r="I29" s="5">
        <v>2</v>
      </c>
    </row>
    <row r="30" spans="1:9" x14ac:dyDescent="0.25">
      <c r="A30" s="6" t="s">
        <v>12</v>
      </c>
      <c r="C30">
        <v>2</v>
      </c>
      <c r="I30">
        <v>2</v>
      </c>
    </row>
    <row r="31" spans="1:9" x14ac:dyDescent="0.25">
      <c r="A31" s="4" t="s">
        <v>19</v>
      </c>
      <c r="B31" s="5">
        <v>12</v>
      </c>
      <c r="C31" s="5"/>
      <c r="D31" s="5"/>
      <c r="E31" s="5"/>
      <c r="F31" s="5">
        <v>11</v>
      </c>
      <c r="G31" s="5"/>
      <c r="H31" s="5"/>
      <c r="I31" s="5">
        <v>23</v>
      </c>
    </row>
    <row r="32" spans="1:9" x14ac:dyDescent="0.25">
      <c r="A32" s="6" t="s">
        <v>10</v>
      </c>
      <c r="B32">
        <v>12</v>
      </c>
      <c r="I32">
        <v>12</v>
      </c>
    </row>
    <row r="33" spans="1:9" x14ac:dyDescent="0.25">
      <c r="A33" s="6" t="s">
        <v>12</v>
      </c>
      <c r="F33">
        <v>11</v>
      </c>
      <c r="I33">
        <v>11</v>
      </c>
    </row>
    <row r="34" spans="1:9" x14ac:dyDescent="0.25">
      <c r="A34" s="7" t="s">
        <v>8</v>
      </c>
      <c r="B34" s="8">
        <v>232</v>
      </c>
      <c r="C34" s="8">
        <v>445</v>
      </c>
      <c r="D34" s="8">
        <v>604</v>
      </c>
      <c r="E34" s="8">
        <v>1081</v>
      </c>
      <c r="F34" s="8">
        <v>1261</v>
      </c>
      <c r="G34" s="8">
        <v>770</v>
      </c>
      <c r="H34" s="8">
        <v>34</v>
      </c>
      <c r="I34" s="8">
        <v>4427</v>
      </c>
    </row>
    <row r="37" spans="1:9" x14ac:dyDescent="0.25">
      <c r="A37" s="3" t="s">
        <v>0</v>
      </c>
      <c r="B37" s="3" t="s">
        <v>1</v>
      </c>
      <c r="C37" s="3" t="s">
        <v>6</v>
      </c>
      <c r="D37" s="3" t="s">
        <v>7</v>
      </c>
      <c r="E37" s="3" t="s">
        <v>3</v>
      </c>
      <c r="F37" s="3" t="s">
        <v>4</v>
      </c>
      <c r="G37" s="3" t="s">
        <v>5</v>
      </c>
      <c r="H37" s="3" t="s">
        <v>2</v>
      </c>
      <c r="I37" s="3" t="s">
        <v>8</v>
      </c>
    </row>
    <row r="38" spans="1:9" x14ac:dyDescent="0.25">
      <c r="A38" s="9" t="s">
        <v>9</v>
      </c>
      <c r="B38">
        <v>19</v>
      </c>
      <c r="C38">
        <v>3</v>
      </c>
      <c r="E38">
        <v>1</v>
      </c>
      <c r="F38">
        <v>10</v>
      </c>
      <c r="I38">
        <v>33</v>
      </c>
    </row>
    <row r="39" spans="1:9" x14ac:dyDescent="0.25">
      <c r="A39" s="9" t="s">
        <v>13</v>
      </c>
      <c r="B39">
        <v>35</v>
      </c>
      <c r="C39">
        <v>25</v>
      </c>
      <c r="D39">
        <v>40</v>
      </c>
      <c r="E39">
        <v>51</v>
      </c>
      <c r="F39">
        <v>30</v>
      </c>
      <c r="G39">
        <v>17</v>
      </c>
      <c r="I39">
        <v>198</v>
      </c>
    </row>
    <row r="40" spans="1:9" x14ac:dyDescent="0.25">
      <c r="A40" s="9" t="s">
        <v>15</v>
      </c>
      <c r="B40">
        <v>70</v>
      </c>
      <c r="C40">
        <v>199</v>
      </c>
      <c r="D40">
        <v>239</v>
      </c>
      <c r="E40">
        <v>470</v>
      </c>
      <c r="F40">
        <v>518</v>
      </c>
      <c r="G40">
        <v>234</v>
      </c>
      <c r="H40">
        <v>6</v>
      </c>
      <c r="I40">
        <v>1736</v>
      </c>
    </row>
    <row r="41" spans="1:9" x14ac:dyDescent="0.25">
      <c r="A41" s="9" t="s">
        <v>16</v>
      </c>
      <c r="B41">
        <v>96</v>
      </c>
      <c r="C41">
        <v>210</v>
      </c>
      <c r="D41">
        <v>318</v>
      </c>
      <c r="E41">
        <v>548</v>
      </c>
      <c r="F41">
        <v>673</v>
      </c>
      <c r="G41">
        <v>480</v>
      </c>
      <c r="H41">
        <v>8</v>
      </c>
      <c r="I41">
        <v>2333</v>
      </c>
    </row>
    <row r="42" spans="1:9" x14ac:dyDescent="0.25">
      <c r="A42" s="9" t="s">
        <v>17</v>
      </c>
      <c r="C42">
        <v>6</v>
      </c>
      <c r="D42">
        <v>7</v>
      </c>
      <c r="E42">
        <v>11</v>
      </c>
      <c r="F42">
        <v>19</v>
      </c>
      <c r="G42">
        <v>39</v>
      </c>
      <c r="H42">
        <v>20</v>
      </c>
      <c r="I42">
        <v>102</v>
      </c>
    </row>
    <row r="43" spans="1:9" x14ac:dyDescent="0.25">
      <c r="A43" s="9" t="s">
        <v>18</v>
      </c>
      <c r="C43">
        <v>2</v>
      </c>
      <c r="I43">
        <v>2</v>
      </c>
    </row>
    <row r="44" spans="1:9" x14ac:dyDescent="0.25">
      <c r="A44" s="9" t="s">
        <v>19</v>
      </c>
      <c r="B44">
        <v>12</v>
      </c>
      <c r="F44">
        <v>11</v>
      </c>
      <c r="I44">
        <v>23</v>
      </c>
    </row>
    <row r="45" spans="1:9" x14ac:dyDescent="0.25">
      <c r="A45" s="7" t="s">
        <v>8</v>
      </c>
      <c r="B45" s="8">
        <v>232</v>
      </c>
      <c r="C45" s="8">
        <v>445</v>
      </c>
      <c r="D45" s="8">
        <v>604</v>
      </c>
      <c r="E45" s="8">
        <v>1081</v>
      </c>
      <c r="F45" s="8">
        <v>1261</v>
      </c>
      <c r="G45" s="8">
        <v>770</v>
      </c>
      <c r="H45" s="8">
        <v>34</v>
      </c>
      <c r="I45" s="8">
        <v>4427</v>
      </c>
    </row>
  </sheetData>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21832-C4C3-49B2-81FE-9EC1E66FA6E1}">
  <dimension ref="A1:BF81"/>
  <sheetViews>
    <sheetView workbookViewId="0">
      <selection activeCell="A4" sqref="A4"/>
    </sheetView>
  </sheetViews>
  <sheetFormatPr defaultRowHeight="15" x14ac:dyDescent="0.25"/>
  <cols>
    <col min="1" max="3" width="11.7109375" customWidth="1"/>
    <col min="4" max="4" width="9.85546875" customWidth="1"/>
    <col min="6" max="6" width="21" bestFit="1" customWidth="1"/>
    <col min="7" max="7" width="13.5703125" bestFit="1" customWidth="1"/>
    <col min="8" max="8" width="8.140625" customWidth="1"/>
    <col min="9" max="9" width="11" customWidth="1"/>
    <col min="10" max="10" width="15.5703125" customWidth="1"/>
    <col min="11" max="11" width="14.5703125" customWidth="1"/>
    <col min="12" max="12" width="17.85546875" customWidth="1"/>
    <col min="13" max="13" width="28.5703125" customWidth="1"/>
    <col min="14" max="14" width="34.85546875" bestFit="1" customWidth="1"/>
    <col min="15" max="15" width="12.5703125" bestFit="1" customWidth="1"/>
    <col min="16" max="16" width="18.140625" customWidth="1"/>
    <col min="17" max="17" width="17.42578125" bestFit="1" customWidth="1"/>
    <col min="18" max="18" width="23.28515625" bestFit="1" customWidth="1"/>
    <col min="21" max="21" width="50.42578125" customWidth="1"/>
    <col min="22" max="22" width="16.140625" customWidth="1"/>
    <col min="23" max="23" width="25" customWidth="1"/>
    <col min="24" max="24" width="58.85546875" bestFit="1" customWidth="1"/>
    <col min="25" max="25" width="22.5703125" customWidth="1"/>
    <col min="26" max="26" width="15.85546875" customWidth="1"/>
    <col min="27" max="27" width="19.5703125" customWidth="1"/>
    <col min="28" max="28" width="18.42578125" customWidth="1"/>
    <col min="29" max="29" width="30" customWidth="1"/>
    <col min="30" max="30" width="13.7109375" customWidth="1"/>
    <col min="31" max="31" width="36.5703125" customWidth="1"/>
    <col min="32" max="32" width="11" customWidth="1"/>
    <col min="33" max="33" width="23" customWidth="1"/>
    <col min="35" max="35" width="15.28515625" customWidth="1"/>
    <col min="36" max="36" width="23.5703125" customWidth="1"/>
    <col min="37" max="37" width="20.28515625" customWidth="1"/>
    <col min="38" max="38" width="26" customWidth="1"/>
    <col min="39" max="39" width="12.140625" customWidth="1"/>
    <col min="40" max="40" width="30.140625" customWidth="1"/>
    <col min="41" max="41" width="19.42578125" customWidth="1"/>
    <col min="42" max="42" width="27.7109375" customWidth="1"/>
    <col min="43" max="43" width="26.42578125" customWidth="1"/>
    <col min="44" max="44" width="16.28515625" customWidth="1"/>
    <col min="45" max="45" width="17" customWidth="1"/>
    <col min="46" max="46" width="15.42578125" customWidth="1"/>
    <col min="47" max="47" width="29.5703125" customWidth="1"/>
    <col min="48" max="48" width="26.85546875" customWidth="1"/>
    <col min="49" max="49" width="19.5703125" customWidth="1"/>
    <col min="50" max="50" width="24.42578125" customWidth="1"/>
    <col min="51" max="51" width="14" customWidth="1"/>
    <col min="52" max="52" width="27.7109375" customWidth="1"/>
    <col min="53" max="53" width="34.28515625" customWidth="1"/>
    <col min="54" max="54" width="36.7109375" customWidth="1"/>
    <col min="55" max="55" width="37.42578125" customWidth="1"/>
    <col min="56" max="56" width="58.5703125" customWidth="1"/>
    <col min="57" max="57" width="23.85546875" bestFit="1" customWidth="1"/>
  </cols>
  <sheetData>
    <row r="1" spans="1:58" ht="23.25" x14ac:dyDescent="0.35">
      <c r="A1" s="10" t="s">
        <v>22</v>
      </c>
      <c r="B1" s="10"/>
      <c r="C1" s="10"/>
    </row>
    <row r="3" spans="1:58" x14ac:dyDescent="0.25">
      <c r="A3" t="s">
        <v>23</v>
      </c>
      <c r="B3" t="s">
        <v>24</v>
      </c>
      <c r="C3" t="s">
        <v>25</v>
      </c>
      <c r="D3" t="s">
        <v>28</v>
      </c>
      <c r="E3" t="s">
        <v>30</v>
      </c>
      <c r="F3" t="s">
        <v>31</v>
      </c>
      <c r="G3" t="s">
        <v>32</v>
      </c>
      <c r="H3" t="s">
        <v>33</v>
      </c>
      <c r="I3" t="s">
        <v>34</v>
      </c>
      <c r="J3" t="s">
        <v>35</v>
      </c>
      <c r="K3" t="s">
        <v>36</v>
      </c>
      <c r="L3" t="s">
        <v>37</v>
      </c>
      <c r="M3" s="14" t="s">
        <v>43</v>
      </c>
      <c r="N3" t="s">
        <v>47</v>
      </c>
      <c r="O3" t="s">
        <v>38</v>
      </c>
      <c r="P3" t="s">
        <v>39</v>
      </c>
      <c r="Q3" t="s">
        <v>40</v>
      </c>
      <c r="R3" t="s">
        <v>41</v>
      </c>
      <c r="S3" t="s">
        <v>44</v>
      </c>
      <c r="T3" t="s">
        <v>45</v>
      </c>
      <c r="U3" t="s">
        <v>46</v>
      </c>
      <c r="V3" t="s">
        <v>48</v>
      </c>
      <c r="W3" t="s">
        <v>49</v>
      </c>
      <c r="X3" t="s">
        <v>50</v>
      </c>
      <c r="Y3" t="s">
        <v>51</v>
      </c>
      <c r="Z3" t="s">
        <v>52</v>
      </c>
      <c r="AA3" t="s">
        <v>53</v>
      </c>
      <c r="AB3" t="s">
        <v>54</v>
      </c>
      <c r="AC3" t="s">
        <v>55</v>
      </c>
      <c r="AD3" t="s">
        <v>56</v>
      </c>
      <c r="AE3" t="s">
        <v>57</v>
      </c>
      <c r="AF3" t="s">
        <v>58</v>
      </c>
      <c r="AG3" t="s">
        <v>59</v>
      </c>
      <c r="AH3" t="s">
        <v>60</v>
      </c>
      <c r="AI3" t="s">
        <v>61</v>
      </c>
      <c r="AJ3" t="s">
        <v>62</v>
      </c>
      <c r="AK3" t="s">
        <v>63</v>
      </c>
      <c r="AL3" t="s">
        <v>64</v>
      </c>
      <c r="AM3" t="s">
        <v>65</v>
      </c>
      <c r="AN3" t="s">
        <v>66</v>
      </c>
      <c r="AO3" t="s">
        <v>67</v>
      </c>
      <c r="AP3" t="s">
        <v>68</v>
      </c>
      <c r="AQ3" t="s">
        <v>69</v>
      </c>
      <c r="AR3" t="s">
        <v>70</v>
      </c>
      <c r="AS3" t="s">
        <v>71</v>
      </c>
      <c r="AT3" t="s">
        <v>72</v>
      </c>
      <c r="AU3" t="s">
        <v>73</v>
      </c>
      <c r="AV3" t="s">
        <v>74</v>
      </c>
      <c r="AW3" t="s">
        <v>75</v>
      </c>
      <c r="AX3" t="s">
        <v>76</v>
      </c>
      <c r="AY3" t="s">
        <v>77</v>
      </c>
      <c r="AZ3" t="s">
        <v>78</v>
      </c>
      <c r="BA3" t="s">
        <v>79</v>
      </c>
      <c r="BB3" t="s">
        <v>80</v>
      </c>
      <c r="BC3" t="s">
        <v>81</v>
      </c>
      <c r="BD3" t="s">
        <v>29</v>
      </c>
      <c r="BE3" t="s">
        <v>26</v>
      </c>
      <c r="BF3" t="s">
        <v>27</v>
      </c>
    </row>
    <row r="4" spans="1:58" ht="15" customHeight="1" x14ac:dyDescent="0.25">
      <c r="A4">
        <v>126175</v>
      </c>
      <c r="B4">
        <v>226023.56</v>
      </c>
      <c r="C4">
        <v>572668.96</v>
      </c>
      <c r="D4" t="s">
        <v>84</v>
      </c>
      <c r="E4" t="s">
        <v>86</v>
      </c>
      <c r="F4" t="s">
        <v>88</v>
      </c>
      <c r="G4" t="s">
        <v>89</v>
      </c>
      <c r="H4">
        <v>1975</v>
      </c>
      <c r="I4" t="s">
        <v>90</v>
      </c>
      <c r="J4" t="s">
        <v>4</v>
      </c>
      <c r="K4" t="s">
        <v>16</v>
      </c>
      <c r="L4" t="s">
        <v>91</v>
      </c>
      <c r="M4" s="12" t="s">
        <v>93</v>
      </c>
      <c r="N4" s="12" t="s">
        <v>87</v>
      </c>
      <c r="O4" t="s">
        <v>87</v>
      </c>
      <c r="P4" t="s">
        <v>87</v>
      </c>
      <c r="Q4" t="s">
        <v>87</v>
      </c>
      <c r="R4" t="s">
        <v>92</v>
      </c>
      <c r="S4" t="s">
        <v>87</v>
      </c>
      <c r="T4" t="s">
        <v>87</v>
      </c>
      <c r="U4" t="s">
        <v>87</v>
      </c>
      <c r="V4" t="s">
        <v>94</v>
      </c>
      <c r="W4" t="s">
        <v>25</v>
      </c>
      <c r="X4" t="s">
        <v>87</v>
      </c>
      <c r="Y4" t="s">
        <v>87</v>
      </c>
      <c r="Z4" t="s">
        <v>25</v>
      </c>
      <c r="AA4" t="s">
        <v>87</v>
      </c>
      <c r="AB4" t="s">
        <v>87</v>
      </c>
      <c r="AC4" t="s">
        <v>95</v>
      </c>
      <c r="AD4" t="s">
        <v>87</v>
      </c>
      <c r="AE4" t="s">
        <v>96</v>
      </c>
      <c r="AF4" t="s">
        <v>97</v>
      </c>
      <c r="AG4" t="s">
        <v>25</v>
      </c>
      <c r="AH4" t="s">
        <v>87</v>
      </c>
      <c r="AI4" t="s">
        <v>25</v>
      </c>
      <c r="AJ4" t="s">
        <v>87</v>
      </c>
      <c r="AK4" t="s">
        <v>87</v>
      </c>
      <c r="AL4" t="s">
        <v>87</v>
      </c>
      <c r="AM4" t="s">
        <v>25</v>
      </c>
      <c r="AN4" t="s">
        <v>87</v>
      </c>
      <c r="AO4" t="s">
        <v>87</v>
      </c>
      <c r="AP4" t="s">
        <v>87</v>
      </c>
      <c r="AQ4" t="s">
        <v>87</v>
      </c>
      <c r="AR4" t="s">
        <v>87</v>
      </c>
      <c r="AS4" t="s">
        <v>87</v>
      </c>
      <c r="AT4" t="s">
        <v>87</v>
      </c>
      <c r="AU4" t="s">
        <v>98</v>
      </c>
      <c r="AV4" t="s">
        <v>87</v>
      </c>
      <c r="AW4" t="s">
        <v>87</v>
      </c>
      <c r="AX4" t="s">
        <v>25</v>
      </c>
      <c r="AY4" t="s">
        <v>25</v>
      </c>
      <c r="AZ4" t="s">
        <v>87</v>
      </c>
      <c r="BA4" t="s">
        <v>87</v>
      </c>
      <c r="BB4" t="s">
        <v>87</v>
      </c>
      <c r="BC4" t="s">
        <v>85</v>
      </c>
      <c r="BD4" t="s">
        <v>85</v>
      </c>
      <c r="BE4" t="s">
        <v>82</v>
      </c>
      <c r="BF4" t="s">
        <v>83</v>
      </c>
    </row>
    <row r="5" spans="1:58" ht="15" customHeight="1" x14ac:dyDescent="0.25">
      <c r="A5">
        <v>133470</v>
      </c>
      <c r="B5">
        <v>223583.66663680601</v>
      </c>
      <c r="C5">
        <v>573191.62087066798</v>
      </c>
      <c r="D5" t="s">
        <v>101</v>
      </c>
      <c r="E5" t="s">
        <v>103</v>
      </c>
      <c r="F5" t="s">
        <v>88</v>
      </c>
      <c r="G5" t="s">
        <v>89</v>
      </c>
      <c r="H5">
        <v>1985</v>
      </c>
      <c r="I5" t="s">
        <v>104</v>
      </c>
      <c r="J5" t="s">
        <v>7</v>
      </c>
      <c r="K5" t="s">
        <v>16</v>
      </c>
      <c r="L5" t="s">
        <v>91</v>
      </c>
      <c r="M5" s="12" t="s">
        <v>325</v>
      </c>
      <c r="N5" s="12" t="s">
        <v>87</v>
      </c>
      <c r="O5" t="s">
        <v>25</v>
      </c>
      <c r="P5" t="s">
        <v>87</v>
      </c>
      <c r="Q5" t="s">
        <v>87</v>
      </c>
      <c r="R5" t="s">
        <v>87</v>
      </c>
      <c r="S5" t="s">
        <v>87</v>
      </c>
      <c r="T5" t="s">
        <v>87</v>
      </c>
      <c r="U5" t="s">
        <v>87</v>
      </c>
      <c r="V5" t="s">
        <v>94</v>
      </c>
      <c r="W5" t="s">
        <v>25</v>
      </c>
      <c r="X5" t="s">
        <v>87</v>
      </c>
      <c r="Y5" t="s">
        <v>87</v>
      </c>
      <c r="Z5" t="s">
        <v>98</v>
      </c>
      <c r="AA5" t="s">
        <v>87</v>
      </c>
      <c r="AB5" t="s">
        <v>87</v>
      </c>
      <c r="AC5" t="s">
        <v>95</v>
      </c>
      <c r="AD5" t="s">
        <v>87</v>
      </c>
      <c r="AE5" t="s">
        <v>96</v>
      </c>
      <c r="AF5" t="s">
        <v>105</v>
      </c>
      <c r="AG5" t="s">
        <v>25</v>
      </c>
      <c r="AH5" t="s">
        <v>87</v>
      </c>
      <c r="AI5" t="s">
        <v>25</v>
      </c>
      <c r="AJ5" t="s">
        <v>87</v>
      </c>
      <c r="AK5" t="s">
        <v>87</v>
      </c>
      <c r="AL5" t="s">
        <v>87</v>
      </c>
      <c r="AM5" t="s">
        <v>87</v>
      </c>
      <c r="AN5" t="s">
        <v>87</v>
      </c>
      <c r="AO5" t="s">
        <v>87</v>
      </c>
      <c r="AP5" t="s">
        <v>87</v>
      </c>
      <c r="AQ5" t="s">
        <v>87</v>
      </c>
      <c r="AR5" t="s">
        <v>87</v>
      </c>
      <c r="AS5" t="s">
        <v>87</v>
      </c>
      <c r="AT5" t="s">
        <v>25</v>
      </c>
      <c r="AU5" t="s">
        <v>98</v>
      </c>
      <c r="AV5" t="s">
        <v>87</v>
      </c>
      <c r="AW5" t="s">
        <v>87</v>
      </c>
      <c r="AX5" t="s">
        <v>87</v>
      </c>
      <c r="AY5" t="s">
        <v>25</v>
      </c>
      <c r="AZ5" t="s">
        <v>87</v>
      </c>
      <c r="BA5" t="s">
        <v>87</v>
      </c>
      <c r="BB5" t="s">
        <v>87</v>
      </c>
      <c r="BC5" t="s">
        <v>106</v>
      </c>
      <c r="BD5" t="s">
        <v>102</v>
      </c>
      <c r="BE5" t="s">
        <v>99</v>
      </c>
      <c r="BF5" t="s">
        <v>100</v>
      </c>
    </row>
    <row r="6" spans="1:58" ht="15" customHeight="1" x14ac:dyDescent="0.25">
      <c r="A6">
        <v>145807</v>
      </c>
      <c r="B6">
        <v>225899.25749848399</v>
      </c>
      <c r="C6">
        <v>572879.631549777</v>
      </c>
      <c r="D6" t="s">
        <v>101</v>
      </c>
      <c r="E6" t="s">
        <v>109</v>
      </c>
      <c r="F6" t="s">
        <v>88</v>
      </c>
      <c r="G6" t="s">
        <v>89</v>
      </c>
      <c r="H6">
        <v>1940</v>
      </c>
      <c r="I6" t="s">
        <v>90</v>
      </c>
      <c r="J6" t="s">
        <v>7</v>
      </c>
      <c r="K6" t="s">
        <v>15</v>
      </c>
      <c r="L6" t="s">
        <v>91</v>
      </c>
      <c r="M6" s="12" t="s">
        <v>93</v>
      </c>
      <c r="N6" s="12" t="s">
        <v>111</v>
      </c>
      <c r="O6" t="s">
        <v>25</v>
      </c>
      <c r="P6" t="s">
        <v>87</v>
      </c>
      <c r="Q6" t="s">
        <v>87</v>
      </c>
      <c r="R6" t="s">
        <v>87</v>
      </c>
      <c r="S6" t="s">
        <v>87</v>
      </c>
      <c r="T6" t="s">
        <v>110</v>
      </c>
      <c r="U6" t="s">
        <v>87</v>
      </c>
      <c r="V6" t="s">
        <v>94</v>
      </c>
      <c r="W6" t="s">
        <v>25</v>
      </c>
      <c r="X6" t="s">
        <v>87</v>
      </c>
      <c r="Y6" t="s">
        <v>87</v>
      </c>
      <c r="Z6" t="s">
        <v>25</v>
      </c>
      <c r="AA6" t="s">
        <v>87</v>
      </c>
      <c r="AB6" t="s">
        <v>87</v>
      </c>
      <c r="AC6" t="s">
        <v>95</v>
      </c>
      <c r="AD6" t="s">
        <v>87</v>
      </c>
      <c r="AE6" t="s">
        <v>96</v>
      </c>
      <c r="AF6" t="s">
        <v>112</v>
      </c>
      <c r="AG6" t="s">
        <v>98</v>
      </c>
      <c r="AH6" t="s">
        <v>98</v>
      </c>
      <c r="AI6" t="s">
        <v>98</v>
      </c>
      <c r="AJ6" t="s">
        <v>87</v>
      </c>
      <c r="AK6" t="s">
        <v>25</v>
      </c>
      <c r="AL6" t="s">
        <v>98</v>
      </c>
      <c r="AM6" t="s">
        <v>25</v>
      </c>
      <c r="AN6" t="s">
        <v>98</v>
      </c>
      <c r="AO6" t="s">
        <v>87</v>
      </c>
      <c r="AP6" t="s">
        <v>87</v>
      </c>
      <c r="AQ6" t="s">
        <v>98</v>
      </c>
      <c r="AR6" t="s">
        <v>25</v>
      </c>
      <c r="AS6" t="s">
        <v>25</v>
      </c>
      <c r="AT6" t="s">
        <v>87</v>
      </c>
      <c r="AU6" t="s">
        <v>98</v>
      </c>
      <c r="AV6" t="s">
        <v>98</v>
      </c>
      <c r="AW6" t="s">
        <v>98</v>
      </c>
      <c r="AX6" t="s">
        <v>25</v>
      </c>
      <c r="AY6" t="s">
        <v>25</v>
      </c>
      <c r="AZ6" t="s">
        <v>25</v>
      </c>
      <c r="BA6" t="s">
        <v>25</v>
      </c>
      <c r="BB6" t="s">
        <v>87</v>
      </c>
      <c r="BC6" t="s">
        <v>113</v>
      </c>
      <c r="BD6" t="s">
        <v>108</v>
      </c>
      <c r="BE6" t="s">
        <v>107</v>
      </c>
      <c r="BF6" t="s">
        <v>83</v>
      </c>
    </row>
    <row r="7" spans="1:58" ht="15" customHeight="1" x14ac:dyDescent="0.25">
      <c r="A7">
        <v>126377</v>
      </c>
      <c r="B7">
        <v>225407.14306490801</v>
      </c>
      <c r="C7">
        <v>574135.987871808</v>
      </c>
      <c r="D7" t="s">
        <v>101</v>
      </c>
      <c r="E7" t="s">
        <v>117</v>
      </c>
      <c r="F7" t="s">
        <v>88</v>
      </c>
      <c r="G7" t="s">
        <v>89</v>
      </c>
      <c r="H7">
        <v>1980</v>
      </c>
      <c r="I7" t="s">
        <v>118</v>
      </c>
      <c r="J7" t="s">
        <v>7</v>
      </c>
      <c r="K7" t="s">
        <v>15</v>
      </c>
      <c r="L7" t="s">
        <v>91</v>
      </c>
      <c r="M7" s="12" t="s">
        <v>325</v>
      </c>
      <c r="N7" s="12" t="s">
        <v>87</v>
      </c>
      <c r="O7" t="s">
        <v>25</v>
      </c>
      <c r="P7" t="s">
        <v>87</v>
      </c>
      <c r="Q7" t="s">
        <v>87</v>
      </c>
      <c r="R7" t="s">
        <v>87</v>
      </c>
      <c r="S7" t="s">
        <v>87</v>
      </c>
      <c r="T7" t="s">
        <v>87</v>
      </c>
      <c r="U7" t="s">
        <v>87</v>
      </c>
      <c r="V7" t="s">
        <v>94</v>
      </c>
      <c r="W7" t="s">
        <v>25</v>
      </c>
      <c r="X7" t="s">
        <v>87</v>
      </c>
      <c r="Y7" t="s">
        <v>87</v>
      </c>
      <c r="Z7" t="s">
        <v>98</v>
      </c>
      <c r="AA7" t="s">
        <v>87</v>
      </c>
      <c r="AB7" t="s">
        <v>87</v>
      </c>
      <c r="AC7" t="s">
        <v>95</v>
      </c>
      <c r="AD7" t="s">
        <v>87</v>
      </c>
      <c r="AE7" t="s">
        <v>96</v>
      </c>
      <c r="AF7" t="s">
        <v>119</v>
      </c>
      <c r="AG7" t="s">
        <v>25</v>
      </c>
      <c r="AH7" t="s">
        <v>87</v>
      </c>
      <c r="AI7" t="s">
        <v>25</v>
      </c>
      <c r="AJ7" t="s">
        <v>87</v>
      </c>
      <c r="AK7" t="s">
        <v>87</v>
      </c>
      <c r="AL7" t="s">
        <v>87</v>
      </c>
      <c r="AM7" t="s">
        <v>87</v>
      </c>
      <c r="AN7" t="s">
        <v>87</v>
      </c>
      <c r="AO7" t="s">
        <v>87</v>
      </c>
      <c r="AP7" t="s">
        <v>87</v>
      </c>
      <c r="AQ7" t="s">
        <v>87</v>
      </c>
      <c r="AR7" t="s">
        <v>87</v>
      </c>
      <c r="AS7" t="s">
        <v>87</v>
      </c>
      <c r="AT7" t="s">
        <v>25</v>
      </c>
      <c r="AU7" t="s">
        <v>98</v>
      </c>
      <c r="AV7" t="s">
        <v>87</v>
      </c>
      <c r="AW7" t="s">
        <v>87</v>
      </c>
      <c r="AX7" t="s">
        <v>87</v>
      </c>
      <c r="AY7" t="s">
        <v>25</v>
      </c>
      <c r="AZ7" t="s">
        <v>87</v>
      </c>
      <c r="BA7" t="s">
        <v>87</v>
      </c>
      <c r="BB7" t="s">
        <v>87</v>
      </c>
      <c r="BC7" t="s">
        <v>120</v>
      </c>
      <c r="BD7" t="s">
        <v>116</v>
      </c>
      <c r="BE7" t="s">
        <v>114</v>
      </c>
      <c r="BF7" t="s">
        <v>115</v>
      </c>
    </row>
    <row r="8" spans="1:58" ht="15" customHeight="1" x14ac:dyDescent="0.25">
      <c r="A8">
        <v>117305</v>
      </c>
      <c r="B8">
        <v>224695.000595057</v>
      </c>
      <c r="C8">
        <v>565265.50770309195</v>
      </c>
      <c r="D8" t="s">
        <v>123</v>
      </c>
      <c r="E8" t="s">
        <v>125</v>
      </c>
      <c r="F8" t="s">
        <v>126</v>
      </c>
      <c r="G8" t="s">
        <v>127</v>
      </c>
      <c r="H8">
        <v>1960</v>
      </c>
      <c r="I8" t="s">
        <v>118</v>
      </c>
      <c r="J8" t="s">
        <v>7</v>
      </c>
      <c r="K8" t="s">
        <v>16</v>
      </c>
      <c r="L8" t="s">
        <v>91</v>
      </c>
      <c r="M8" s="12" t="s">
        <v>325</v>
      </c>
      <c r="N8" s="12" t="s">
        <v>87</v>
      </c>
      <c r="O8" t="s">
        <v>25</v>
      </c>
      <c r="P8" t="s">
        <v>87</v>
      </c>
      <c r="Q8" t="s">
        <v>87</v>
      </c>
      <c r="R8" t="s">
        <v>87</v>
      </c>
      <c r="S8" t="s">
        <v>87</v>
      </c>
      <c r="T8" t="s">
        <v>87</v>
      </c>
      <c r="U8" t="s">
        <v>87</v>
      </c>
      <c r="V8" t="s">
        <v>94</v>
      </c>
      <c r="W8" t="s">
        <v>25</v>
      </c>
      <c r="X8" t="s">
        <v>87</v>
      </c>
      <c r="Y8" t="s">
        <v>87</v>
      </c>
      <c r="Z8" t="s">
        <v>87</v>
      </c>
      <c r="AA8" t="s">
        <v>87</v>
      </c>
      <c r="AB8" t="s">
        <v>87</v>
      </c>
      <c r="AC8" t="s">
        <v>95</v>
      </c>
      <c r="AD8" t="s">
        <v>87</v>
      </c>
      <c r="AE8" t="s">
        <v>128</v>
      </c>
      <c r="AF8" t="s">
        <v>129</v>
      </c>
      <c r="AG8" t="s">
        <v>25</v>
      </c>
      <c r="AH8" t="s">
        <v>87</v>
      </c>
      <c r="AI8" t="s">
        <v>25</v>
      </c>
      <c r="AJ8" t="s">
        <v>87</v>
      </c>
      <c r="AK8" t="s">
        <v>87</v>
      </c>
      <c r="AL8" t="s">
        <v>87</v>
      </c>
      <c r="AM8" t="s">
        <v>87</v>
      </c>
      <c r="AN8" t="s">
        <v>87</v>
      </c>
      <c r="AO8" t="s">
        <v>87</v>
      </c>
      <c r="AP8" t="s">
        <v>87</v>
      </c>
      <c r="AQ8" t="s">
        <v>87</v>
      </c>
      <c r="AR8" t="s">
        <v>87</v>
      </c>
      <c r="AS8" t="s">
        <v>87</v>
      </c>
      <c r="AT8" t="s">
        <v>87</v>
      </c>
      <c r="AU8" t="s">
        <v>98</v>
      </c>
      <c r="AV8" t="s">
        <v>87</v>
      </c>
      <c r="AW8" t="s">
        <v>87</v>
      </c>
      <c r="AX8" t="s">
        <v>25</v>
      </c>
      <c r="AY8" t="s">
        <v>25</v>
      </c>
      <c r="AZ8" t="s">
        <v>87</v>
      </c>
      <c r="BA8" t="s">
        <v>87</v>
      </c>
      <c r="BB8" t="s">
        <v>87</v>
      </c>
      <c r="BC8" t="s">
        <v>124</v>
      </c>
      <c r="BD8" t="s">
        <v>124</v>
      </c>
      <c r="BE8" t="s">
        <v>121</v>
      </c>
      <c r="BF8" t="s">
        <v>122</v>
      </c>
    </row>
    <row r="9" spans="1:58" ht="15" customHeight="1" x14ac:dyDescent="0.25">
      <c r="A9">
        <v>117304</v>
      </c>
      <c r="B9">
        <v>224688.84992994499</v>
      </c>
      <c r="C9">
        <v>565262.86969691201</v>
      </c>
      <c r="D9" t="s">
        <v>123</v>
      </c>
      <c r="E9" t="s">
        <v>125</v>
      </c>
      <c r="F9" t="s">
        <v>126</v>
      </c>
      <c r="G9" t="s">
        <v>127</v>
      </c>
      <c r="H9">
        <v>1960</v>
      </c>
      <c r="I9" t="s">
        <v>104</v>
      </c>
      <c r="J9" t="s">
        <v>7</v>
      </c>
      <c r="K9" t="s">
        <v>16</v>
      </c>
      <c r="L9" t="s">
        <v>91</v>
      </c>
      <c r="M9" s="12" t="s">
        <v>325</v>
      </c>
      <c r="N9" s="12" t="s">
        <v>87</v>
      </c>
      <c r="O9" t="s">
        <v>25</v>
      </c>
      <c r="P9" t="s">
        <v>87</v>
      </c>
      <c r="Q9" t="s">
        <v>87</v>
      </c>
      <c r="R9" t="s">
        <v>87</v>
      </c>
      <c r="S9" t="s">
        <v>87</v>
      </c>
      <c r="T9" t="s">
        <v>87</v>
      </c>
      <c r="U9" t="s">
        <v>87</v>
      </c>
      <c r="V9" t="s">
        <v>94</v>
      </c>
      <c r="W9" t="s">
        <v>25</v>
      </c>
      <c r="X9" t="s">
        <v>87</v>
      </c>
      <c r="Y9" t="s">
        <v>87</v>
      </c>
      <c r="Z9" t="s">
        <v>87</v>
      </c>
      <c r="AA9" t="s">
        <v>87</v>
      </c>
      <c r="AB9" t="s">
        <v>87</v>
      </c>
      <c r="AC9" t="s">
        <v>95</v>
      </c>
      <c r="AD9" t="s">
        <v>87</v>
      </c>
      <c r="AE9" t="s">
        <v>128</v>
      </c>
      <c r="AF9" t="s">
        <v>130</v>
      </c>
      <c r="AG9" t="s">
        <v>25</v>
      </c>
      <c r="AH9" t="s">
        <v>87</v>
      </c>
      <c r="AI9" t="s">
        <v>25</v>
      </c>
      <c r="AJ9" t="s">
        <v>87</v>
      </c>
      <c r="AK9" t="s">
        <v>87</v>
      </c>
      <c r="AL9" t="s">
        <v>87</v>
      </c>
      <c r="AM9" t="s">
        <v>87</v>
      </c>
      <c r="AN9" t="s">
        <v>87</v>
      </c>
      <c r="AO9" t="s">
        <v>87</v>
      </c>
      <c r="AP9" t="s">
        <v>87</v>
      </c>
      <c r="AQ9" t="s">
        <v>87</v>
      </c>
      <c r="AR9" t="s">
        <v>87</v>
      </c>
      <c r="AS9" t="s">
        <v>87</v>
      </c>
      <c r="AT9" t="s">
        <v>87</v>
      </c>
      <c r="AU9" t="s">
        <v>98</v>
      </c>
      <c r="AV9" t="s">
        <v>87</v>
      </c>
      <c r="AW9" t="s">
        <v>87</v>
      </c>
      <c r="AX9" t="s">
        <v>25</v>
      </c>
      <c r="AY9" t="s">
        <v>25</v>
      </c>
      <c r="AZ9" t="s">
        <v>87</v>
      </c>
      <c r="BA9" t="s">
        <v>87</v>
      </c>
      <c r="BB9" t="s">
        <v>87</v>
      </c>
      <c r="BC9" t="s">
        <v>124</v>
      </c>
      <c r="BD9" t="s">
        <v>124</v>
      </c>
      <c r="BE9" t="s">
        <v>121</v>
      </c>
      <c r="BF9" t="s">
        <v>122</v>
      </c>
    </row>
    <row r="10" spans="1:58" ht="15" customHeight="1" x14ac:dyDescent="0.25">
      <c r="A10">
        <v>144805</v>
      </c>
      <c r="B10">
        <v>225460</v>
      </c>
      <c r="C10">
        <v>573869.44999999995</v>
      </c>
      <c r="D10" t="s">
        <v>101</v>
      </c>
      <c r="E10" t="s">
        <v>131</v>
      </c>
      <c r="F10" t="s">
        <v>132</v>
      </c>
      <c r="G10" t="s">
        <v>133</v>
      </c>
      <c r="H10">
        <v>1980</v>
      </c>
      <c r="I10" t="s">
        <v>118</v>
      </c>
      <c r="J10" t="s">
        <v>3</v>
      </c>
      <c r="K10" t="s">
        <v>16</v>
      </c>
      <c r="L10" t="s">
        <v>91</v>
      </c>
      <c r="M10" s="13" t="s">
        <v>134</v>
      </c>
      <c r="N10" s="12" t="s">
        <v>325</v>
      </c>
      <c r="O10" t="s">
        <v>25</v>
      </c>
      <c r="P10" t="s">
        <v>87</v>
      </c>
      <c r="Q10" t="s">
        <v>87</v>
      </c>
      <c r="R10" t="s">
        <v>87</v>
      </c>
      <c r="S10" t="s">
        <v>87</v>
      </c>
      <c r="T10" t="s">
        <v>87</v>
      </c>
      <c r="U10" t="s">
        <v>87</v>
      </c>
      <c r="V10" t="s">
        <v>94</v>
      </c>
      <c r="W10" t="s">
        <v>25</v>
      </c>
      <c r="X10" t="s">
        <v>87</v>
      </c>
      <c r="Y10" t="s">
        <v>87</v>
      </c>
      <c r="Z10" t="s">
        <v>25</v>
      </c>
      <c r="AA10" t="s">
        <v>87</v>
      </c>
      <c r="AB10" t="s">
        <v>87</v>
      </c>
      <c r="AC10" t="s">
        <v>95</v>
      </c>
      <c r="AD10" t="s">
        <v>87</v>
      </c>
      <c r="AE10" t="s">
        <v>96</v>
      </c>
      <c r="AF10" t="s">
        <v>135</v>
      </c>
      <c r="AG10" t="s">
        <v>25</v>
      </c>
      <c r="AH10" t="s">
        <v>87</v>
      </c>
      <c r="AI10" t="s">
        <v>25</v>
      </c>
      <c r="AJ10" t="s">
        <v>98</v>
      </c>
      <c r="AK10" t="s">
        <v>87</v>
      </c>
      <c r="AL10" t="s">
        <v>87</v>
      </c>
      <c r="AM10" t="s">
        <v>87</v>
      </c>
      <c r="AN10" t="s">
        <v>87</v>
      </c>
      <c r="AO10" t="s">
        <v>87</v>
      </c>
      <c r="AP10" t="s">
        <v>87</v>
      </c>
      <c r="AQ10" t="s">
        <v>87</v>
      </c>
      <c r="AR10" t="s">
        <v>87</v>
      </c>
      <c r="AS10" t="s">
        <v>87</v>
      </c>
      <c r="AT10" t="s">
        <v>87</v>
      </c>
      <c r="AU10" t="s">
        <v>98</v>
      </c>
      <c r="AV10" t="s">
        <v>87</v>
      </c>
      <c r="AW10" t="s">
        <v>87</v>
      </c>
      <c r="AX10" t="s">
        <v>25</v>
      </c>
      <c r="AY10" t="s">
        <v>25</v>
      </c>
      <c r="AZ10" t="s">
        <v>87</v>
      </c>
      <c r="BA10" t="s">
        <v>87</v>
      </c>
      <c r="BB10" t="s">
        <v>87</v>
      </c>
      <c r="BC10" t="s">
        <v>120</v>
      </c>
      <c r="BD10" t="s">
        <v>116</v>
      </c>
      <c r="BE10" t="s">
        <v>114</v>
      </c>
      <c r="BF10" t="s">
        <v>83</v>
      </c>
    </row>
    <row r="11" spans="1:58" ht="15" customHeight="1" x14ac:dyDescent="0.25">
      <c r="A11">
        <v>136816</v>
      </c>
      <c r="B11">
        <v>224577.695334636</v>
      </c>
      <c r="C11">
        <v>573524.07380589598</v>
      </c>
      <c r="D11" t="s">
        <v>101</v>
      </c>
      <c r="E11" t="s">
        <v>138</v>
      </c>
      <c r="F11" t="s">
        <v>88</v>
      </c>
      <c r="G11" t="s">
        <v>89</v>
      </c>
      <c r="H11">
        <v>1975</v>
      </c>
      <c r="I11" t="s">
        <v>90</v>
      </c>
      <c r="J11" t="s">
        <v>3</v>
      </c>
      <c r="K11" t="s">
        <v>15</v>
      </c>
      <c r="L11" t="s">
        <v>91</v>
      </c>
      <c r="M11" s="12" t="s">
        <v>325</v>
      </c>
      <c r="N11" s="12" t="s">
        <v>87</v>
      </c>
      <c r="O11" t="s">
        <v>25</v>
      </c>
      <c r="P11" t="s">
        <v>87</v>
      </c>
      <c r="Q11" t="s">
        <v>87</v>
      </c>
      <c r="R11" t="s">
        <v>87</v>
      </c>
      <c r="S11" t="s">
        <v>87</v>
      </c>
      <c r="T11" t="s">
        <v>87</v>
      </c>
      <c r="U11" t="s">
        <v>87</v>
      </c>
      <c r="V11" t="s">
        <v>94</v>
      </c>
      <c r="W11" t="s">
        <v>25</v>
      </c>
      <c r="X11" t="s">
        <v>87</v>
      </c>
      <c r="Y11" t="s">
        <v>87</v>
      </c>
      <c r="Z11" t="s">
        <v>25</v>
      </c>
      <c r="AA11" t="s">
        <v>87</v>
      </c>
      <c r="AB11" t="s">
        <v>87</v>
      </c>
      <c r="AC11" t="s">
        <v>95</v>
      </c>
      <c r="AD11" t="s">
        <v>87</v>
      </c>
      <c r="AE11" t="s">
        <v>96</v>
      </c>
      <c r="AF11" t="s">
        <v>139</v>
      </c>
      <c r="AG11" t="s">
        <v>25</v>
      </c>
      <c r="AH11" t="s">
        <v>87</v>
      </c>
      <c r="AI11" t="s">
        <v>25</v>
      </c>
      <c r="AJ11" t="s">
        <v>87</v>
      </c>
      <c r="AK11" t="s">
        <v>87</v>
      </c>
      <c r="AL11" t="s">
        <v>87</v>
      </c>
      <c r="AM11" t="s">
        <v>25</v>
      </c>
      <c r="AN11" t="s">
        <v>87</v>
      </c>
      <c r="AO11" t="s">
        <v>87</v>
      </c>
      <c r="AP11" t="s">
        <v>87</v>
      </c>
      <c r="AQ11" t="s">
        <v>87</v>
      </c>
      <c r="AR11" t="s">
        <v>87</v>
      </c>
      <c r="AS11" t="s">
        <v>87</v>
      </c>
      <c r="AT11" t="s">
        <v>87</v>
      </c>
      <c r="AU11" t="s">
        <v>98</v>
      </c>
      <c r="AV11" t="s">
        <v>87</v>
      </c>
      <c r="AW11" t="s">
        <v>87</v>
      </c>
      <c r="AX11" t="s">
        <v>25</v>
      </c>
      <c r="AY11" t="s">
        <v>25</v>
      </c>
      <c r="AZ11" t="s">
        <v>87</v>
      </c>
      <c r="BA11" t="s">
        <v>87</v>
      </c>
      <c r="BB11" t="s">
        <v>87</v>
      </c>
      <c r="BC11" t="s">
        <v>113</v>
      </c>
      <c r="BD11" t="s">
        <v>137</v>
      </c>
      <c r="BE11" t="s">
        <v>136</v>
      </c>
      <c r="BF11" t="s">
        <v>83</v>
      </c>
    </row>
    <row r="12" spans="1:58" ht="15" customHeight="1" x14ac:dyDescent="0.25">
      <c r="A12">
        <v>89497</v>
      </c>
      <c r="B12">
        <v>224786.549459865</v>
      </c>
      <c r="C12">
        <v>565287.589382231</v>
      </c>
      <c r="D12" t="s">
        <v>123</v>
      </c>
      <c r="E12" t="s">
        <v>142</v>
      </c>
      <c r="F12" t="s">
        <v>88</v>
      </c>
      <c r="G12" t="s">
        <v>89</v>
      </c>
      <c r="H12">
        <v>1980</v>
      </c>
      <c r="I12" t="s">
        <v>104</v>
      </c>
      <c r="J12" t="s">
        <v>3</v>
      </c>
      <c r="K12" t="s">
        <v>16</v>
      </c>
      <c r="L12" t="s">
        <v>91</v>
      </c>
      <c r="M12" s="12" t="s">
        <v>143</v>
      </c>
      <c r="N12" s="12" t="s">
        <v>87</v>
      </c>
      <c r="O12" t="s">
        <v>25</v>
      </c>
      <c r="P12" t="s">
        <v>25</v>
      </c>
      <c r="Q12" t="s">
        <v>87</v>
      </c>
      <c r="R12" t="s">
        <v>87</v>
      </c>
      <c r="S12" t="s">
        <v>87</v>
      </c>
      <c r="T12" t="s">
        <v>87</v>
      </c>
      <c r="U12" t="s">
        <v>87</v>
      </c>
      <c r="V12" t="s">
        <v>87</v>
      </c>
      <c r="W12" t="s">
        <v>87</v>
      </c>
      <c r="X12" t="s">
        <v>87</v>
      </c>
      <c r="Y12" t="s">
        <v>87</v>
      </c>
      <c r="Z12" t="s">
        <v>87</v>
      </c>
      <c r="AA12" t="s">
        <v>87</v>
      </c>
      <c r="AB12" t="s">
        <v>87</v>
      </c>
      <c r="AC12" t="s">
        <v>87</v>
      </c>
      <c r="AD12" t="s">
        <v>87</v>
      </c>
      <c r="AE12" t="s">
        <v>128</v>
      </c>
      <c r="AF12" t="s">
        <v>144</v>
      </c>
      <c r="AG12" t="s">
        <v>25</v>
      </c>
      <c r="AH12" t="s">
        <v>87</v>
      </c>
      <c r="AI12" t="s">
        <v>25</v>
      </c>
      <c r="AJ12" t="s">
        <v>87</v>
      </c>
      <c r="AK12" t="s">
        <v>87</v>
      </c>
      <c r="AL12" t="s">
        <v>87</v>
      </c>
      <c r="AM12" t="s">
        <v>87</v>
      </c>
      <c r="AN12" t="s">
        <v>87</v>
      </c>
      <c r="AO12" t="s">
        <v>87</v>
      </c>
      <c r="AP12" t="s">
        <v>87</v>
      </c>
      <c r="AQ12" t="s">
        <v>87</v>
      </c>
      <c r="AR12" t="s">
        <v>87</v>
      </c>
      <c r="AS12" t="s">
        <v>87</v>
      </c>
      <c r="AT12" t="s">
        <v>25</v>
      </c>
      <c r="AU12" t="s">
        <v>98</v>
      </c>
      <c r="AV12" t="s">
        <v>87</v>
      </c>
      <c r="AW12" t="s">
        <v>87</v>
      </c>
      <c r="AX12" t="s">
        <v>87</v>
      </c>
      <c r="AY12" t="s">
        <v>25</v>
      </c>
      <c r="AZ12" t="s">
        <v>87</v>
      </c>
      <c r="BA12" t="s">
        <v>87</v>
      </c>
      <c r="BB12" t="s">
        <v>87</v>
      </c>
      <c r="BC12" t="s">
        <v>141</v>
      </c>
      <c r="BD12" t="s">
        <v>141</v>
      </c>
      <c r="BE12" t="s">
        <v>140</v>
      </c>
      <c r="BF12" t="s">
        <v>122</v>
      </c>
    </row>
    <row r="13" spans="1:58" ht="15" customHeight="1" x14ac:dyDescent="0.25">
      <c r="A13">
        <v>131976</v>
      </c>
      <c r="B13">
        <v>226162.01195982299</v>
      </c>
      <c r="C13">
        <v>564947.48603119398</v>
      </c>
      <c r="D13" t="s">
        <v>123</v>
      </c>
      <c r="E13" t="s">
        <v>147</v>
      </c>
      <c r="F13" t="s">
        <v>88</v>
      </c>
      <c r="G13" t="s">
        <v>89</v>
      </c>
      <c r="H13">
        <v>1985</v>
      </c>
      <c r="I13" t="s">
        <v>104</v>
      </c>
      <c r="J13" t="s">
        <v>3</v>
      </c>
      <c r="K13" t="s">
        <v>15</v>
      </c>
      <c r="L13" t="s">
        <v>91</v>
      </c>
      <c r="M13" s="12" t="s">
        <v>325</v>
      </c>
      <c r="N13" s="12" t="s">
        <v>87</v>
      </c>
      <c r="O13" t="s">
        <v>25</v>
      </c>
      <c r="P13" t="s">
        <v>87</v>
      </c>
      <c r="Q13" t="s">
        <v>87</v>
      </c>
      <c r="R13" t="s">
        <v>87</v>
      </c>
      <c r="S13" t="s">
        <v>87</v>
      </c>
      <c r="T13" t="s">
        <v>87</v>
      </c>
      <c r="U13" t="s">
        <v>87</v>
      </c>
      <c r="V13" t="s">
        <v>94</v>
      </c>
      <c r="W13" t="s">
        <v>25</v>
      </c>
      <c r="X13" t="s">
        <v>87</v>
      </c>
      <c r="Y13" t="s">
        <v>87</v>
      </c>
      <c r="Z13" t="s">
        <v>87</v>
      </c>
      <c r="AA13" t="s">
        <v>87</v>
      </c>
      <c r="AB13" t="s">
        <v>87</v>
      </c>
      <c r="AC13" t="s">
        <v>95</v>
      </c>
      <c r="AD13" t="s">
        <v>87</v>
      </c>
      <c r="AE13" t="s">
        <v>128</v>
      </c>
      <c r="AF13" t="s">
        <v>148</v>
      </c>
      <c r="AG13" t="s">
        <v>25</v>
      </c>
      <c r="AH13" t="s">
        <v>87</v>
      </c>
      <c r="AI13" t="s">
        <v>25</v>
      </c>
      <c r="AJ13" t="s">
        <v>87</v>
      </c>
      <c r="AK13" t="s">
        <v>87</v>
      </c>
      <c r="AL13" t="s">
        <v>87</v>
      </c>
      <c r="AM13" t="s">
        <v>87</v>
      </c>
      <c r="AN13" t="s">
        <v>87</v>
      </c>
      <c r="AO13" t="s">
        <v>87</v>
      </c>
      <c r="AP13" t="s">
        <v>87</v>
      </c>
      <c r="AQ13" t="s">
        <v>87</v>
      </c>
      <c r="AR13" t="s">
        <v>87</v>
      </c>
      <c r="AS13" t="s">
        <v>87</v>
      </c>
      <c r="AT13" t="s">
        <v>25</v>
      </c>
      <c r="AU13" t="s">
        <v>98</v>
      </c>
      <c r="AV13" t="s">
        <v>87</v>
      </c>
      <c r="AW13" t="s">
        <v>87</v>
      </c>
      <c r="AX13" t="s">
        <v>87</v>
      </c>
      <c r="AY13" t="s">
        <v>25</v>
      </c>
      <c r="AZ13" t="s">
        <v>87</v>
      </c>
      <c r="BA13" t="s">
        <v>87</v>
      </c>
      <c r="BB13" t="s">
        <v>87</v>
      </c>
      <c r="BC13" t="s">
        <v>141</v>
      </c>
      <c r="BD13" t="s">
        <v>141</v>
      </c>
      <c r="BE13" t="s">
        <v>145</v>
      </c>
      <c r="BF13" t="s">
        <v>146</v>
      </c>
    </row>
    <row r="14" spans="1:58" ht="15" customHeight="1" x14ac:dyDescent="0.25">
      <c r="A14">
        <v>123611</v>
      </c>
      <c r="B14">
        <v>223667.96056762399</v>
      </c>
      <c r="C14">
        <v>573257.23089217604</v>
      </c>
      <c r="D14" t="s">
        <v>101</v>
      </c>
      <c r="E14" t="s">
        <v>150</v>
      </c>
      <c r="F14" t="s">
        <v>88</v>
      </c>
      <c r="G14" t="s">
        <v>133</v>
      </c>
      <c r="H14">
        <v>1985</v>
      </c>
      <c r="I14" t="s">
        <v>104</v>
      </c>
      <c r="J14" t="s">
        <v>3</v>
      </c>
      <c r="K14" t="s">
        <v>16</v>
      </c>
      <c r="L14" t="s">
        <v>91</v>
      </c>
      <c r="M14" s="12" t="s">
        <v>151</v>
      </c>
      <c r="N14" s="12" t="s">
        <v>152</v>
      </c>
      <c r="O14" t="s">
        <v>25</v>
      </c>
      <c r="P14" t="s">
        <v>87</v>
      </c>
      <c r="Q14" t="s">
        <v>87</v>
      </c>
      <c r="R14" t="s">
        <v>87</v>
      </c>
      <c r="S14" t="s">
        <v>87</v>
      </c>
      <c r="T14" t="s">
        <v>87</v>
      </c>
      <c r="U14" t="s">
        <v>87</v>
      </c>
      <c r="V14" t="s">
        <v>94</v>
      </c>
      <c r="W14" t="s">
        <v>25</v>
      </c>
      <c r="X14" t="s">
        <v>87</v>
      </c>
      <c r="Y14" t="s">
        <v>87</v>
      </c>
      <c r="Z14" t="s">
        <v>25</v>
      </c>
      <c r="AA14" t="s">
        <v>87</v>
      </c>
      <c r="AB14" t="s">
        <v>87</v>
      </c>
      <c r="AC14" t="s">
        <v>95</v>
      </c>
      <c r="AD14" t="s">
        <v>87</v>
      </c>
      <c r="AE14" t="s">
        <v>96</v>
      </c>
      <c r="AF14" t="s">
        <v>153</v>
      </c>
      <c r="AG14" t="s">
        <v>25</v>
      </c>
      <c r="AH14" t="s">
        <v>87</v>
      </c>
      <c r="AI14" t="s">
        <v>25</v>
      </c>
      <c r="AJ14" t="s">
        <v>87</v>
      </c>
      <c r="AK14" t="s">
        <v>87</v>
      </c>
      <c r="AL14" t="s">
        <v>87</v>
      </c>
      <c r="AM14" t="s">
        <v>87</v>
      </c>
      <c r="AN14" t="s">
        <v>87</v>
      </c>
      <c r="AO14" t="s">
        <v>87</v>
      </c>
      <c r="AP14" t="s">
        <v>87</v>
      </c>
      <c r="AQ14" t="s">
        <v>87</v>
      </c>
      <c r="AR14" t="s">
        <v>87</v>
      </c>
      <c r="AS14" t="s">
        <v>87</v>
      </c>
      <c r="AT14" t="s">
        <v>87</v>
      </c>
      <c r="AU14" t="s">
        <v>98</v>
      </c>
      <c r="AV14" t="s">
        <v>87</v>
      </c>
      <c r="AW14" t="s">
        <v>87</v>
      </c>
      <c r="AX14" t="s">
        <v>25</v>
      </c>
      <c r="AY14" t="s">
        <v>25</v>
      </c>
      <c r="AZ14" t="s">
        <v>87</v>
      </c>
      <c r="BA14" t="s">
        <v>87</v>
      </c>
      <c r="BB14" t="s">
        <v>87</v>
      </c>
      <c r="BC14" t="s">
        <v>113</v>
      </c>
      <c r="BD14" t="s">
        <v>137</v>
      </c>
      <c r="BE14" t="s">
        <v>149</v>
      </c>
      <c r="BF14" t="s">
        <v>83</v>
      </c>
    </row>
    <row r="15" spans="1:58" ht="15" customHeight="1" x14ac:dyDescent="0.25">
      <c r="A15">
        <v>121998</v>
      </c>
      <c r="B15">
        <v>224572.27683315999</v>
      </c>
      <c r="C15">
        <v>573680.45549554401</v>
      </c>
      <c r="D15" t="s">
        <v>101</v>
      </c>
      <c r="E15" t="s">
        <v>155</v>
      </c>
      <c r="F15" t="s">
        <v>88</v>
      </c>
      <c r="G15" t="s">
        <v>156</v>
      </c>
      <c r="H15">
        <v>1980</v>
      </c>
      <c r="I15" t="s">
        <v>104</v>
      </c>
      <c r="J15" t="s">
        <v>3</v>
      </c>
      <c r="K15" t="s">
        <v>15</v>
      </c>
      <c r="L15" t="s">
        <v>91</v>
      </c>
      <c r="M15" s="12" t="s">
        <v>157</v>
      </c>
      <c r="N15" s="12" t="s">
        <v>87</v>
      </c>
      <c r="O15" t="s">
        <v>87</v>
      </c>
      <c r="P15" t="s">
        <v>87</v>
      </c>
      <c r="Q15" t="s">
        <v>87</v>
      </c>
      <c r="R15" t="s">
        <v>87</v>
      </c>
      <c r="S15" t="s">
        <v>87</v>
      </c>
      <c r="T15" t="s">
        <v>87</v>
      </c>
      <c r="U15" t="s">
        <v>87</v>
      </c>
      <c r="V15" t="s">
        <v>94</v>
      </c>
      <c r="W15" t="s">
        <v>25</v>
      </c>
      <c r="X15" t="s">
        <v>87</v>
      </c>
      <c r="Y15" t="s">
        <v>87</v>
      </c>
      <c r="Z15" t="s">
        <v>98</v>
      </c>
      <c r="AA15" t="s">
        <v>87</v>
      </c>
      <c r="AB15" t="s">
        <v>87</v>
      </c>
      <c r="AC15" t="s">
        <v>95</v>
      </c>
      <c r="AD15" t="s">
        <v>87</v>
      </c>
      <c r="AE15" t="s">
        <v>96</v>
      </c>
      <c r="AF15" t="s">
        <v>158</v>
      </c>
      <c r="AG15" t="s">
        <v>25</v>
      </c>
      <c r="AH15" t="s">
        <v>87</v>
      </c>
      <c r="AI15" t="s">
        <v>25</v>
      </c>
      <c r="AJ15" t="s">
        <v>87</v>
      </c>
      <c r="AK15" t="s">
        <v>87</v>
      </c>
      <c r="AL15" t="s">
        <v>87</v>
      </c>
      <c r="AM15" t="s">
        <v>87</v>
      </c>
      <c r="AN15" t="s">
        <v>87</v>
      </c>
      <c r="AO15" t="s">
        <v>87</v>
      </c>
      <c r="AP15" t="s">
        <v>87</v>
      </c>
      <c r="AQ15" t="s">
        <v>87</v>
      </c>
      <c r="AR15" t="s">
        <v>87</v>
      </c>
      <c r="AS15" t="s">
        <v>87</v>
      </c>
      <c r="AT15" t="s">
        <v>87</v>
      </c>
      <c r="AU15" t="s">
        <v>98</v>
      </c>
      <c r="AV15" t="s">
        <v>87</v>
      </c>
      <c r="AW15" t="s">
        <v>87</v>
      </c>
      <c r="AX15" t="s">
        <v>25</v>
      </c>
      <c r="AY15" t="s">
        <v>25</v>
      </c>
      <c r="AZ15" t="s">
        <v>87</v>
      </c>
      <c r="BA15" t="s">
        <v>87</v>
      </c>
      <c r="BB15" t="s">
        <v>87</v>
      </c>
      <c r="BC15" t="s">
        <v>113</v>
      </c>
      <c r="BD15" t="s">
        <v>137</v>
      </c>
      <c r="BE15" t="s">
        <v>154</v>
      </c>
      <c r="BF15" t="s">
        <v>83</v>
      </c>
    </row>
    <row r="16" spans="1:58" ht="15" customHeight="1" x14ac:dyDescent="0.25">
      <c r="A16">
        <v>101250</v>
      </c>
      <c r="B16">
        <v>224294.5</v>
      </c>
      <c r="C16">
        <v>572534.68999999994</v>
      </c>
      <c r="D16" t="s">
        <v>101</v>
      </c>
      <c r="E16" t="s">
        <v>161</v>
      </c>
      <c r="F16" t="s">
        <v>88</v>
      </c>
      <c r="G16" t="s">
        <v>89</v>
      </c>
      <c r="H16">
        <v>1970</v>
      </c>
      <c r="I16" t="s">
        <v>104</v>
      </c>
      <c r="J16" t="s">
        <v>3</v>
      </c>
      <c r="K16" t="s">
        <v>15</v>
      </c>
      <c r="L16" t="s">
        <v>91</v>
      </c>
      <c r="M16" s="12" t="s">
        <v>87</v>
      </c>
      <c r="N16" s="12" t="s">
        <v>162</v>
      </c>
      <c r="O16" t="s">
        <v>25</v>
      </c>
      <c r="P16" t="s">
        <v>87</v>
      </c>
      <c r="Q16" t="s">
        <v>87</v>
      </c>
      <c r="R16" t="s">
        <v>87</v>
      </c>
      <c r="S16" t="s">
        <v>87</v>
      </c>
      <c r="T16" t="s">
        <v>87</v>
      </c>
      <c r="U16" t="s">
        <v>87</v>
      </c>
      <c r="V16" t="s">
        <v>94</v>
      </c>
      <c r="W16" t="s">
        <v>25</v>
      </c>
      <c r="X16" t="s">
        <v>87</v>
      </c>
      <c r="Y16" t="s">
        <v>87</v>
      </c>
      <c r="Z16" t="s">
        <v>25</v>
      </c>
      <c r="AA16" t="s">
        <v>87</v>
      </c>
      <c r="AB16" t="s">
        <v>87</v>
      </c>
      <c r="AC16" t="s">
        <v>95</v>
      </c>
      <c r="AD16" t="s">
        <v>87</v>
      </c>
      <c r="AE16" t="s">
        <v>96</v>
      </c>
      <c r="AF16" t="s">
        <v>163</v>
      </c>
      <c r="AG16" t="s">
        <v>25</v>
      </c>
      <c r="AH16" t="s">
        <v>87</v>
      </c>
      <c r="AI16" t="s">
        <v>25</v>
      </c>
      <c r="AJ16" t="s">
        <v>87</v>
      </c>
      <c r="AK16" t="s">
        <v>87</v>
      </c>
      <c r="AL16" t="s">
        <v>87</v>
      </c>
      <c r="AM16" t="s">
        <v>87</v>
      </c>
      <c r="AN16" t="s">
        <v>87</v>
      </c>
      <c r="AO16" t="s">
        <v>87</v>
      </c>
      <c r="AP16" t="s">
        <v>87</v>
      </c>
      <c r="AQ16" t="s">
        <v>87</v>
      </c>
      <c r="AR16" t="s">
        <v>87</v>
      </c>
      <c r="AS16" t="s">
        <v>87</v>
      </c>
      <c r="AT16" t="s">
        <v>25</v>
      </c>
      <c r="AU16" t="s">
        <v>98</v>
      </c>
      <c r="AV16" t="s">
        <v>87</v>
      </c>
      <c r="AW16" t="s">
        <v>87</v>
      </c>
      <c r="AX16" t="s">
        <v>87</v>
      </c>
      <c r="AY16" t="s">
        <v>25</v>
      </c>
      <c r="AZ16" t="s">
        <v>87</v>
      </c>
      <c r="BA16" t="s">
        <v>87</v>
      </c>
      <c r="BB16" t="s">
        <v>87</v>
      </c>
      <c r="BC16" t="s">
        <v>113</v>
      </c>
      <c r="BD16" t="s">
        <v>160</v>
      </c>
      <c r="BE16" t="s">
        <v>159</v>
      </c>
      <c r="BF16" t="s">
        <v>83</v>
      </c>
    </row>
    <row r="17" spans="1:58" ht="15" customHeight="1" x14ac:dyDescent="0.25">
      <c r="A17">
        <v>99795</v>
      </c>
      <c r="B17">
        <v>224932.24556939999</v>
      </c>
      <c r="C17">
        <v>573716.38395271997</v>
      </c>
      <c r="D17" t="s">
        <v>101</v>
      </c>
      <c r="E17" t="s">
        <v>155</v>
      </c>
      <c r="F17" t="s">
        <v>164</v>
      </c>
      <c r="G17" t="s">
        <v>89</v>
      </c>
      <c r="H17">
        <v>1970</v>
      </c>
      <c r="I17" t="s">
        <v>118</v>
      </c>
      <c r="J17" t="s">
        <v>3</v>
      </c>
      <c r="K17" t="s">
        <v>16</v>
      </c>
      <c r="L17" t="s">
        <v>91</v>
      </c>
      <c r="M17" s="12" t="s">
        <v>157</v>
      </c>
      <c r="N17" s="12" t="s">
        <v>87</v>
      </c>
      <c r="O17" t="s">
        <v>87</v>
      </c>
      <c r="P17" t="s">
        <v>87</v>
      </c>
      <c r="Q17" t="s">
        <v>87</v>
      </c>
      <c r="R17" t="s">
        <v>87</v>
      </c>
      <c r="S17" t="s">
        <v>87</v>
      </c>
      <c r="T17" t="s">
        <v>87</v>
      </c>
      <c r="U17" t="s">
        <v>87</v>
      </c>
      <c r="V17" t="s">
        <v>94</v>
      </c>
      <c r="W17" t="s">
        <v>25</v>
      </c>
      <c r="X17" t="s">
        <v>87</v>
      </c>
      <c r="Y17" t="s">
        <v>87</v>
      </c>
      <c r="Z17" t="s">
        <v>98</v>
      </c>
      <c r="AA17" t="s">
        <v>87</v>
      </c>
      <c r="AB17" t="s">
        <v>87</v>
      </c>
      <c r="AC17" t="s">
        <v>95</v>
      </c>
      <c r="AD17" t="s">
        <v>87</v>
      </c>
      <c r="AE17" t="s">
        <v>96</v>
      </c>
      <c r="AF17" t="s">
        <v>165</v>
      </c>
      <c r="AG17" t="s">
        <v>25</v>
      </c>
      <c r="AH17" t="s">
        <v>87</v>
      </c>
      <c r="AI17" t="s">
        <v>25</v>
      </c>
      <c r="AJ17" t="s">
        <v>87</v>
      </c>
      <c r="AK17" t="s">
        <v>87</v>
      </c>
      <c r="AL17" t="s">
        <v>87</v>
      </c>
      <c r="AM17" t="s">
        <v>87</v>
      </c>
      <c r="AN17" t="s">
        <v>87</v>
      </c>
      <c r="AO17" t="s">
        <v>87</v>
      </c>
      <c r="AP17" t="s">
        <v>87</v>
      </c>
      <c r="AQ17" t="s">
        <v>87</v>
      </c>
      <c r="AR17" t="s">
        <v>87</v>
      </c>
      <c r="AS17" t="s">
        <v>87</v>
      </c>
      <c r="AT17" t="s">
        <v>87</v>
      </c>
      <c r="AU17" t="s">
        <v>98</v>
      </c>
      <c r="AV17" t="s">
        <v>87</v>
      </c>
      <c r="AW17" t="s">
        <v>87</v>
      </c>
      <c r="AX17" t="s">
        <v>25</v>
      </c>
      <c r="AY17" t="s">
        <v>25</v>
      </c>
      <c r="AZ17" t="s">
        <v>87</v>
      </c>
      <c r="BA17" t="s">
        <v>87</v>
      </c>
      <c r="BB17" t="s">
        <v>87</v>
      </c>
      <c r="BC17" t="s">
        <v>113</v>
      </c>
      <c r="BD17" t="s">
        <v>137</v>
      </c>
      <c r="BE17" t="s">
        <v>154</v>
      </c>
      <c r="BF17" t="s">
        <v>83</v>
      </c>
    </row>
    <row r="18" spans="1:58" ht="15" customHeight="1" x14ac:dyDescent="0.25">
      <c r="A18">
        <v>99583</v>
      </c>
      <c r="B18">
        <v>224238.14209409099</v>
      </c>
      <c r="C18">
        <v>572760.66915615404</v>
      </c>
      <c r="D18" t="s">
        <v>101</v>
      </c>
      <c r="E18" t="s">
        <v>166</v>
      </c>
      <c r="F18" t="s">
        <v>88</v>
      </c>
      <c r="G18" t="s">
        <v>89</v>
      </c>
      <c r="H18">
        <v>1960</v>
      </c>
      <c r="I18" t="s">
        <v>104</v>
      </c>
      <c r="J18" t="s">
        <v>3</v>
      </c>
      <c r="K18" t="s">
        <v>16</v>
      </c>
      <c r="L18" t="s">
        <v>91</v>
      </c>
      <c r="M18" s="12" t="s">
        <v>167</v>
      </c>
      <c r="N18" s="12" t="s">
        <v>168</v>
      </c>
      <c r="O18" t="s">
        <v>25</v>
      </c>
      <c r="P18" t="s">
        <v>87</v>
      </c>
      <c r="Q18" t="s">
        <v>87</v>
      </c>
      <c r="R18" t="s">
        <v>87</v>
      </c>
      <c r="S18" t="s">
        <v>87</v>
      </c>
      <c r="T18" t="s">
        <v>87</v>
      </c>
      <c r="U18" t="s">
        <v>87</v>
      </c>
      <c r="V18" t="s">
        <v>94</v>
      </c>
      <c r="W18" t="s">
        <v>25</v>
      </c>
      <c r="X18" t="s">
        <v>87</v>
      </c>
      <c r="Y18" t="s">
        <v>87</v>
      </c>
      <c r="Z18" t="s">
        <v>98</v>
      </c>
      <c r="AA18" t="s">
        <v>87</v>
      </c>
      <c r="AB18" t="s">
        <v>87</v>
      </c>
      <c r="AC18" t="s">
        <v>95</v>
      </c>
      <c r="AD18" t="s">
        <v>87</v>
      </c>
      <c r="AE18" t="s">
        <v>96</v>
      </c>
      <c r="AF18" t="s">
        <v>169</v>
      </c>
      <c r="AG18" t="s">
        <v>25</v>
      </c>
      <c r="AH18" t="s">
        <v>87</v>
      </c>
      <c r="AI18" t="s">
        <v>25</v>
      </c>
      <c r="AJ18" t="s">
        <v>87</v>
      </c>
      <c r="AK18" t="s">
        <v>87</v>
      </c>
      <c r="AL18" t="s">
        <v>87</v>
      </c>
      <c r="AM18" t="s">
        <v>87</v>
      </c>
      <c r="AN18" t="s">
        <v>87</v>
      </c>
      <c r="AO18" t="s">
        <v>87</v>
      </c>
      <c r="AP18" t="s">
        <v>87</v>
      </c>
      <c r="AQ18" t="s">
        <v>87</v>
      </c>
      <c r="AR18" t="s">
        <v>87</v>
      </c>
      <c r="AS18" t="s">
        <v>87</v>
      </c>
      <c r="AT18" t="s">
        <v>87</v>
      </c>
      <c r="AU18" t="s">
        <v>98</v>
      </c>
      <c r="AV18" t="s">
        <v>87</v>
      </c>
      <c r="AW18" t="s">
        <v>87</v>
      </c>
      <c r="AX18" t="s">
        <v>25</v>
      </c>
      <c r="AY18" t="s">
        <v>25</v>
      </c>
      <c r="AZ18" t="s">
        <v>87</v>
      </c>
      <c r="BA18" t="s">
        <v>87</v>
      </c>
      <c r="BB18" t="s">
        <v>87</v>
      </c>
      <c r="BC18" t="s">
        <v>113</v>
      </c>
      <c r="BD18" t="s">
        <v>137</v>
      </c>
      <c r="BE18" t="s">
        <v>149</v>
      </c>
      <c r="BF18" t="s">
        <v>83</v>
      </c>
    </row>
    <row r="19" spans="1:58" ht="15" customHeight="1" x14ac:dyDescent="0.25">
      <c r="A19">
        <v>98812</v>
      </c>
      <c r="B19">
        <v>226371.00903345499</v>
      </c>
      <c r="C19">
        <v>564799.88516514795</v>
      </c>
      <c r="D19" t="s">
        <v>123</v>
      </c>
      <c r="E19" t="s">
        <v>171</v>
      </c>
      <c r="F19" t="s">
        <v>88</v>
      </c>
      <c r="G19" t="s">
        <v>89</v>
      </c>
      <c r="H19">
        <v>1960</v>
      </c>
      <c r="I19" t="s">
        <v>118</v>
      </c>
      <c r="J19" t="s">
        <v>3</v>
      </c>
      <c r="K19" t="s">
        <v>15</v>
      </c>
      <c r="L19" t="s">
        <v>91</v>
      </c>
      <c r="M19" s="12" t="s">
        <v>325</v>
      </c>
      <c r="N19" s="12" t="s">
        <v>87</v>
      </c>
      <c r="O19" t="s">
        <v>25</v>
      </c>
      <c r="P19" t="s">
        <v>87</v>
      </c>
      <c r="Q19" t="s">
        <v>172</v>
      </c>
      <c r="R19" t="s">
        <v>87</v>
      </c>
      <c r="S19" t="s">
        <v>87</v>
      </c>
      <c r="T19" t="s">
        <v>87</v>
      </c>
      <c r="U19" t="s">
        <v>87</v>
      </c>
      <c r="V19" t="s">
        <v>94</v>
      </c>
      <c r="W19" t="s">
        <v>25</v>
      </c>
      <c r="X19" t="s">
        <v>87</v>
      </c>
      <c r="Y19" t="s">
        <v>87</v>
      </c>
      <c r="Z19" t="s">
        <v>87</v>
      </c>
      <c r="AA19" t="s">
        <v>25</v>
      </c>
      <c r="AB19" t="s">
        <v>87</v>
      </c>
      <c r="AC19" t="s">
        <v>95</v>
      </c>
      <c r="AD19" t="s">
        <v>87</v>
      </c>
      <c r="AE19" t="s">
        <v>128</v>
      </c>
      <c r="AF19" t="s">
        <v>173</v>
      </c>
      <c r="AG19" t="s">
        <v>25</v>
      </c>
      <c r="AH19" t="s">
        <v>87</v>
      </c>
      <c r="AI19" t="s">
        <v>25</v>
      </c>
      <c r="AJ19" t="s">
        <v>87</v>
      </c>
      <c r="AK19" t="s">
        <v>87</v>
      </c>
      <c r="AL19" t="s">
        <v>87</v>
      </c>
      <c r="AM19" t="s">
        <v>87</v>
      </c>
      <c r="AN19" t="s">
        <v>87</v>
      </c>
      <c r="AO19" t="s">
        <v>87</v>
      </c>
      <c r="AP19" t="s">
        <v>87</v>
      </c>
      <c r="AQ19" t="s">
        <v>87</v>
      </c>
      <c r="AR19" t="s">
        <v>87</v>
      </c>
      <c r="AS19" t="s">
        <v>87</v>
      </c>
      <c r="AT19" t="s">
        <v>25</v>
      </c>
      <c r="AU19" t="s">
        <v>98</v>
      </c>
      <c r="AV19" t="s">
        <v>87</v>
      </c>
      <c r="AW19" t="s">
        <v>87</v>
      </c>
      <c r="AX19" t="s">
        <v>87</v>
      </c>
      <c r="AY19" t="s">
        <v>25</v>
      </c>
      <c r="AZ19" t="s">
        <v>87</v>
      </c>
      <c r="BA19" t="s">
        <v>87</v>
      </c>
      <c r="BB19" t="s">
        <v>87</v>
      </c>
      <c r="BC19" t="s">
        <v>141</v>
      </c>
      <c r="BD19" t="s">
        <v>141</v>
      </c>
      <c r="BE19" t="s">
        <v>170</v>
      </c>
      <c r="BF19" t="s">
        <v>146</v>
      </c>
    </row>
    <row r="20" spans="1:58" ht="15" customHeight="1" x14ac:dyDescent="0.25">
      <c r="A20">
        <v>149296</v>
      </c>
      <c r="B20">
        <v>224891.199751218</v>
      </c>
      <c r="C20">
        <v>573078.00881845597</v>
      </c>
      <c r="D20" t="s">
        <v>101</v>
      </c>
      <c r="E20" t="s">
        <v>175</v>
      </c>
      <c r="F20" t="s">
        <v>88</v>
      </c>
      <c r="G20" t="s">
        <v>89</v>
      </c>
      <c r="H20">
        <v>1960</v>
      </c>
      <c r="I20" t="s">
        <v>118</v>
      </c>
      <c r="J20" t="s">
        <v>4</v>
      </c>
      <c r="K20" t="s">
        <v>16</v>
      </c>
      <c r="L20" t="s">
        <v>91</v>
      </c>
      <c r="M20" s="12" t="s">
        <v>176</v>
      </c>
      <c r="N20" s="12" t="s">
        <v>87</v>
      </c>
      <c r="O20" t="s">
        <v>25</v>
      </c>
      <c r="P20" t="s">
        <v>87</v>
      </c>
      <c r="Q20" t="s">
        <v>87</v>
      </c>
      <c r="R20" t="s">
        <v>87</v>
      </c>
      <c r="S20" t="s">
        <v>87</v>
      </c>
      <c r="T20" t="s">
        <v>87</v>
      </c>
      <c r="U20" t="s">
        <v>87</v>
      </c>
      <c r="V20" t="s">
        <v>94</v>
      </c>
      <c r="W20" t="s">
        <v>25</v>
      </c>
      <c r="X20" t="s">
        <v>87</v>
      </c>
      <c r="Y20" t="s">
        <v>87</v>
      </c>
      <c r="Z20" t="s">
        <v>98</v>
      </c>
      <c r="AA20" t="s">
        <v>87</v>
      </c>
      <c r="AB20" t="s">
        <v>87</v>
      </c>
      <c r="AC20" t="s">
        <v>95</v>
      </c>
      <c r="AD20" t="s">
        <v>87</v>
      </c>
      <c r="AE20" t="s">
        <v>96</v>
      </c>
      <c r="AF20" t="s">
        <v>177</v>
      </c>
      <c r="AG20" t="s">
        <v>25</v>
      </c>
      <c r="AH20" t="s">
        <v>87</v>
      </c>
      <c r="AI20" t="s">
        <v>25</v>
      </c>
      <c r="AJ20" t="s">
        <v>87</v>
      </c>
      <c r="AK20" t="s">
        <v>87</v>
      </c>
      <c r="AL20" t="s">
        <v>87</v>
      </c>
      <c r="AM20" t="s">
        <v>87</v>
      </c>
      <c r="AN20" t="s">
        <v>87</v>
      </c>
      <c r="AO20" t="s">
        <v>87</v>
      </c>
      <c r="AP20" t="s">
        <v>87</v>
      </c>
      <c r="AQ20" t="s">
        <v>87</v>
      </c>
      <c r="AR20" t="s">
        <v>87</v>
      </c>
      <c r="AS20" t="s">
        <v>87</v>
      </c>
      <c r="AT20" t="s">
        <v>87</v>
      </c>
      <c r="AU20" t="s">
        <v>98</v>
      </c>
      <c r="AV20" t="s">
        <v>87</v>
      </c>
      <c r="AW20" t="s">
        <v>87</v>
      </c>
      <c r="AX20" t="s">
        <v>25</v>
      </c>
      <c r="AY20" t="s">
        <v>25</v>
      </c>
      <c r="AZ20" t="s">
        <v>87</v>
      </c>
      <c r="BA20" t="s">
        <v>87</v>
      </c>
      <c r="BB20" t="s">
        <v>87</v>
      </c>
      <c r="BC20" t="s">
        <v>113</v>
      </c>
      <c r="BD20" t="s">
        <v>137</v>
      </c>
      <c r="BE20" t="s">
        <v>174</v>
      </c>
      <c r="BF20" t="s">
        <v>83</v>
      </c>
    </row>
    <row r="21" spans="1:58" ht="15" customHeight="1" x14ac:dyDescent="0.25">
      <c r="A21">
        <v>149294</v>
      </c>
      <c r="B21">
        <v>224884.98939736999</v>
      </c>
      <c r="C21">
        <v>573090.17076141003</v>
      </c>
      <c r="D21" t="s">
        <v>101</v>
      </c>
      <c r="E21" t="s">
        <v>175</v>
      </c>
      <c r="F21" t="s">
        <v>88</v>
      </c>
      <c r="G21" t="s">
        <v>89</v>
      </c>
      <c r="H21">
        <v>1960</v>
      </c>
      <c r="I21" t="s">
        <v>118</v>
      </c>
      <c r="J21" t="s">
        <v>4</v>
      </c>
      <c r="K21" t="s">
        <v>16</v>
      </c>
      <c r="L21" t="s">
        <v>91</v>
      </c>
      <c r="M21" s="12" t="s">
        <v>325</v>
      </c>
      <c r="N21" s="12" t="s">
        <v>87</v>
      </c>
      <c r="O21" t="s">
        <v>25</v>
      </c>
      <c r="P21" t="s">
        <v>87</v>
      </c>
      <c r="Q21" t="s">
        <v>87</v>
      </c>
      <c r="R21" t="s">
        <v>87</v>
      </c>
      <c r="S21" t="s">
        <v>87</v>
      </c>
      <c r="T21" t="s">
        <v>178</v>
      </c>
      <c r="U21" t="s">
        <v>87</v>
      </c>
      <c r="V21" t="s">
        <v>179</v>
      </c>
      <c r="W21" t="s">
        <v>25</v>
      </c>
      <c r="X21" t="s">
        <v>87</v>
      </c>
      <c r="Y21" t="s">
        <v>87</v>
      </c>
      <c r="Z21" t="s">
        <v>25</v>
      </c>
      <c r="AA21" t="s">
        <v>87</v>
      </c>
      <c r="AB21" t="s">
        <v>87</v>
      </c>
      <c r="AC21" t="s">
        <v>180</v>
      </c>
      <c r="AD21" t="s">
        <v>87</v>
      </c>
      <c r="AE21" t="s">
        <v>96</v>
      </c>
      <c r="AF21" t="s">
        <v>181</v>
      </c>
      <c r="AG21" t="s">
        <v>98</v>
      </c>
      <c r="AH21" t="s">
        <v>87</v>
      </c>
      <c r="AI21" t="s">
        <v>98</v>
      </c>
      <c r="AJ21" t="s">
        <v>87</v>
      </c>
      <c r="AK21" t="s">
        <v>87</v>
      </c>
      <c r="AL21" t="s">
        <v>87</v>
      </c>
      <c r="AM21" t="s">
        <v>87</v>
      </c>
      <c r="AN21" t="s">
        <v>87</v>
      </c>
      <c r="AO21" t="s">
        <v>87</v>
      </c>
      <c r="AP21" t="s">
        <v>87</v>
      </c>
      <c r="AQ21" t="s">
        <v>87</v>
      </c>
      <c r="AR21" t="s">
        <v>25</v>
      </c>
      <c r="AS21" t="s">
        <v>87</v>
      </c>
      <c r="AT21" t="s">
        <v>87</v>
      </c>
      <c r="AU21" t="s">
        <v>25</v>
      </c>
      <c r="AV21" t="s">
        <v>25</v>
      </c>
      <c r="AW21" t="s">
        <v>87</v>
      </c>
      <c r="AX21" t="s">
        <v>98</v>
      </c>
      <c r="AY21" t="s">
        <v>98</v>
      </c>
      <c r="AZ21" t="s">
        <v>25</v>
      </c>
      <c r="BA21" t="s">
        <v>25</v>
      </c>
      <c r="BB21" t="s">
        <v>87</v>
      </c>
      <c r="BC21" t="s">
        <v>113</v>
      </c>
      <c r="BD21" t="s">
        <v>137</v>
      </c>
      <c r="BE21" t="s">
        <v>174</v>
      </c>
      <c r="BF21" t="s">
        <v>83</v>
      </c>
    </row>
    <row r="22" spans="1:58" ht="15" customHeight="1" x14ac:dyDescent="0.25">
      <c r="A22">
        <v>145307</v>
      </c>
      <c r="B22">
        <v>224963.6</v>
      </c>
      <c r="C22">
        <v>573810.49</v>
      </c>
      <c r="D22" t="s">
        <v>101</v>
      </c>
      <c r="E22" t="s">
        <v>183</v>
      </c>
      <c r="F22" t="s">
        <v>88</v>
      </c>
      <c r="G22" t="s">
        <v>89</v>
      </c>
      <c r="H22">
        <v>1960</v>
      </c>
      <c r="I22" t="s">
        <v>118</v>
      </c>
      <c r="J22" t="s">
        <v>4</v>
      </c>
      <c r="K22" t="s">
        <v>16</v>
      </c>
      <c r="L22" t="s">
        <v>91</v>
      </c>
      <c r="M22" s="12" t="s">
        <v>157</v>
      </c>
      <c r="N22" s="12" t="s">
        <v>87</v>
      </c>
      <c r="O22" t="s">
        <v>87</v>
      </c>
      <c r="P22" t="s">
        <v>25</v>
      </c>
      <c r="Q22" t="s">
        <v>87</v>
      </c>
      <c r="R22" t="s">
        <v>87</v>
      </c>
      <c r="S22" t="s">
        <v>87</v>
      </c>
      <c r="T22" t="s">
        <v>87</v>
      </c>
      <c r="U22" t="s">
        <v>87</v>
      </c>
      <c r="V22" t="s">
        <v>94</v>
      </c>
      <c r="W22" t="s">
        <v>25</v>
      </c>
      <c r="X22" t="s">
        <v>87</v>
      </c>
      <c r="Y22" t="s">
        <v>87</v>
      </c>
      <c r="Z22" t="s">
        <v>87</v>
      </c>
      <c r="AA22" t="s">
        <v>87</v>
      </c>
      <c r="AB22" t="s">
        <v>87</v>
      </c>
      <c r="AC22" t="s">
        <v>95</v>
      </c>
      <c r="AD22" t="s">
        <v>87</v>
      </c>
      <c r="AE22" t="s">
        <v>96</v>
      </c>
      <c r="AF22" t="s">
        <v>184</v>
      </c>
      <c r="AG22" t="s">
        <v>25</v>
      </c>
      <c r="AH22" t="s">
        <v>87</v>
      </c>
      <c r="AI22" t="s">
        <v>25</v>
      </c>
      <c r="AJ22" t="s">
        <v>87</v>
      </c>
      <c r="AK22" t="s">
        <v>87</v>
      </c>
      <c r="AL22" t="s">
        <v>87</v>
      </c>
      <c r="AM22" t="s">
        <v>98</v>
      </c>
      <c r="AN22" t="s">
        <v>87</v>
      </c>
      <c r="AO22" t="s">
        <v>87</v>
      </c>
      <c r="AP22" t="s">
        <v>87</v>
      </c>
      <c r="AQ22" t="s">
        <v>87</v>
      </c>
      <c r="AR22" t="s">
        <v>87</v>
      </c>
      <c r="AS22" t="s">
        <v>87</v>
      </c>
      <c r="AT22" t="s">
        <v>87</v>
      </c>
      <c r="AU22" t="s">
        <v>25</v>
      </c>
      <c r="AV22" t="s">
        <v>87</v>
      </c>
      <c r="AW22" t="s">
        <v>87</v>
      </c>
      <c r="AX22" t="s">
        <v>87</v>
      </c>
      <c r="AY22" t="s">
        <v>87</v>
      </c>
      <c r="AZ22" t="s">
        <v>87</v>
      </c>
      <c r="BA22" t="s">
        <v>87</v>
      </c>
      <c r="BB22" t="s">
        <v>87</v>
      </c>
      <c r="BC22" t="s">
        <v>185</v>
      </c>
      <c r="BD22" t="s">
        <v>183</v>
      </c>
      <c r="BE22" t="s">
        <v>182</v>
      </c>
      <c r="BF22" t="s">
        <v>83</v>
      </c>
    </row>
    <row r="23" spans="1:58" ht="15" customHeight="1" x14ac:dyDescent="0.25">
      <c r="A23">
        <v>142808</v>
      </c>
      <c r="B23">
        <v>224556.47</v>
      </c>
      <c r="C23">
        <v>573136.81000000006</v>
      </c>
      <c r="D23" t="s">
        <v>101</v>
      </c>
      <c r="E23" t="s">
        <v>186</v>
      </c>
      <c r="F23" t="s">
        <v>88</v>
      </c>
      <c r="G23" t="s">
        <v>89</v>
      </c>
      <c r="H23">
        <v>1950</v>
      </c>
      <c r="I23" t="s">
        <v>90</v>
      </c>
      <c r="J23" t="s">
        <v>4</v>
      </c>
      <c r="K23" t="s">
        <v>16</v>
      </c>
      <c r="L23" t="s">
        <v>91</v>
      </c>
      <c r="M23" s="12" t="s">
        <v>187</v>
      </c>
      <c r="N23" s="12"/>
      <c r="O23" t="s">
        <v>25</v>
      </c>
      <c r="P23" t="s">
        <v>87</v>
      </c>
      <c r="Q23" t="s">
        <v>87</v>
      </c>
      <c r="R23" t="s">
        <v>87</v>
      </c>
      <c r="S23" t="s">
        <v>87</v>
      </c>
      <c r="T23" t="s">
        <v>87</v>
      </c>
      <c r="U23" t="s">
        <v>87</v>
      </c>
      <c r="V23" t="s">
        <v>94</v>
      </c>
      <c r="W23" t="s">
        <v>25</v>
      </c>
      <c r="X23" t="s">
        <v>87</v>
      </c>
      <c r="Y23" t="s">
        <v>87</v>
      </c>
      <c r="Z23" t="s">
        <v>25</v>
      </c>
      <c r="AA23" t="s">
        <v>87</v>
      </c>
      <c r="AB23" t="s">
        <v>87</v>
      </c>
      <c r="AC23" t="s">
        <v>95</v>
      </c>
      <c r="AD23" t="s">
        <v>87</v>
      </c>
      <c r="AE23" t="s">
        <v>96</v>
      </c>
      <c r="AF23" t="s">
        <v>188</v>
      </c>
      <c r="AG23" t="s">
        <v>25</v>
      </c>
      <c r="AH23" t="s">
        <v>87</v>
      </c>
      <c r="AI23" t="s">
        <v>98</v>
      </c>
      <c r="AJ23" t="s">
        <v>25</v>
      </c>
      <c r="AK23" t="s">
        <v>87</v>
      </c>
      <c r="AL23" t="s">
        <v>87</v>
      </c>
      <c r="AM23" t="s">
        <v>25</v>
      </c>
      <c r="AN23" t="s">
        <v>87</v>
      </c>
      <c r="AO23" t="s">
        <v>87</v>
      </c>
      <c r="AP23" t="s">
        <v>87</v>
      </c>
      <c r="AQ23" t="s">
        <v>87</v>
      </c>
      <c r="AR23" t="s">
        <v>25</v>
      </c>
      <c r="AS23" t="s">
        <v>87</v>
      </c>
      <c r="AT23" t="s">
        <v>87</v>
      </c>
      <c r="AU23" t="s">
        <v>98</v>
      </c>
      <c r="AV23" t="s">
        <v>87</v>
      </c>
      <c r="AW23" t="s">
        <v>87</v>
      </c>
      <c r="AX23" t="s">
        <v>25</v>
      </c>
      <c r="AY23" t="s">
        <v>25</v>
      </c>
      <c r="AZ23" t="s">
        <v>87</v>
      </c>
      <c r="BA23" t="s">
        <v>25</v>
      </c>
      <c r="BB23" t="s">
        <v>87</v>
      </c>
      <c r="BC23" t="s">
        <v>113</v>
      </c>
      <c r="BD23" t="s">
        <v>137</v>
      </c>
      <c r="BE23" t="s">
        <v>174</v>
      </c>
      <c r="BF23" t="s">
        <v>83</v>
      </c>
    </row>
    <row r="24" spans="1:58" ht="15" customHeight="1" x14ac:dyDescent="0.25">
      <c r="A24">
        <v>141415</v>
      </c>
      <c r="B24">
        <v>227227.53857122399</v>
      </c>
      <c r="C24">
        <v>564596.35581815604</v>
      </c>
      <c r="D24" t="s">
        <v>123</v>
      </c>
      <c r="E24" t="s">
        <v>190</v>
      </c>
      <c r="F24" t="s">
        <v>88</v>
      </c>
      <c r="G24" t="s">
        <v>156</v>
      </c>
      <c r="H24">
        <v>1960</v>
      </c>
      <c r="I24" t="s">
        <v>104</v>
      </c>
      <c r="J24" t="s">
        <v>4</v>
      </c>
      <c r="K24" t="s">
        <v>15</v>
      </c>
      <c r="L24" t="s">
        <v>91</v>
      </c>
      <c r="M24" s="12" t="s">
        <v>143</v>
      </c>
      <c r="N24" s="12" t="s">
        <v>87</v>
      </c>
      <c r="O24" t="s">
        <v>25</v>
      </c>
      <c r="P24" t="s">
        <v>87</v>
      </c>
      <c r="Q24" t="s">
        <v>87</v>
      </c>
      <c r="R24" t="s">
        <v>87</v>
      </c>
      <c r="S24" t="s">
        <v>87</v>
      </c>
      <c r="T24" t="s">
        <v>87</v>
      </c>
      <c r="U24" t="s">
        <v>87</v>
      </c>
      <c r="V24" t="s">
        <v>191</v>
      </c>
      <c r="W24" t="s">
        <v>87</v>
      </c>
      <c r="X24" t="s">
        <v>87</v>
      </c>
      <c r="Y24" t="s">
        <v>87</v>
      </c>
      <c r="Z24" t="s">
        <v>87</v>
      </c>
      <c r="AA24" t="s">
        <v>87</v>
      </c>
      <c r="AB24" t="s">
        <v>87</v>
      </c>
      <c r="AC24" t="s">
        <v>87</v>
      </c>
      <c r="AD24" t="s">
        <v>87</v>
      </c>
      <c r="AE24" t="s">
        <v>128</v>
      </c>
      <c r="AF24" t="s">
        <v>192</v>
      </c>
      <c r="AG24" t="s">
        <v>25</v>
      </c>
      <c r="AH24" t="s">
        <v>87</v>
      </c>
      <c r="AI24" t="s">
        <v>25</v>
      </c>
      <c r="AJ24" t="s">
        <v>87</v>
      </c>
      <c r="AK24" t="s">
        <v>87</v>
      </c>
      <c r="AL24" t="s">
        <v>87</v>
      </c>
      <c r="AM24" t="s">
        <v>87</v>
      </c>
      <c r="AN24" t="s">
        <v>87</v>
      </c>
      <c r="AO24" t="s">
        <v>87</v>
      </c>
      <c r="AP24" t="s">
        <v>87</v>
      </c>
      <c r="AQ24" t="s">
        <v>87</v>
      </c>
      <c r="AR24" t="s">
        <v>87</v>
      </c>
      <c r="AS24" t="s">
        <v>87</v>
      </c>
      <c r="AT24" t="s">
        <v>25</v>
      </c>
      <c r="AU24" t="s">
        <v>25</v>
      </c>
      <c r="AV24" t="s">
        <v>87</v>
      </c>
      <c r="AW24" t="s">
        <v>87</v>
      </c>
      <c r="AX24" t="s">
        <v>87</v>
      </c>
      <c r="AY24" t="s">
        <v>87</v>
      </c>
      <c r="AZ24" t="s">
        <v>87</v>
      </c>
      <c r="BA24" t="s">
        <v>87</v>
      </c>
      <c r="BB24" t="s">
        <v>87</v>
      </c>
      <c r="BC24" t="s">
        <v>141</v>
      </c>
      <c r="BD24" t="s">
        <v>141</v>
      </c>
      <c r="BE24" t="s">
        <v>189</v>
      </c>
      <c r="BF24" t="s">
        <v>146</v>
      </c>
    </row>
    <row r="25" spans="1:58" ht="15" customHeight="1" x14ac:dyDescent="0.25">
      <c r="A25">
        <v>136638</v>
      </c>
      <c r="B25">
        <v>224168.027648844</v>
      </c>
      <c r="C25">
        <v>573255.20694130799</v>
      </c>
      <c r="D25" t="s">
        <v>101</v>
      </c>
      <c r="E25" t="s">
        <v>194</v>
      </c>
      <c r="F25" t="s">
        <v>88</v>
      </c>
      <c r="G25" t="s">
        <v>156</v>
      </c>
      <c r="H25">
        <v>1970</v>
      </c>
      <c r="I25" t="s">
        <v>104</v>
      </c>
      <c r="J25" t="s">
        <v>4</v>
      </c>
      <c r="K25" t="s">
        <v>16</v>
      </c>
      <c r="L25" t="s">
        <v>91</v>
      </c>
      <c r="M25" s="12" t="s">
        <v>157</v>
      </c>
      <c r="N25" s="12" t="s">
        <v>87</v>
      </c>
      <c r="O25" t="s">
        <v>25</v>
      </c>
      <c r="P25" t="s">
        <v>87</v>
      </c>
      <c r="Q25" t="s">
        <v>87</v>
      </c>
      <c r="R25" t="s">
        <v>87</v>
      </c>
      <c r="S25" t="s">
        <v>87</v>
      </c>
      <c r="T25" t="s">
        <v>87</v>
      </c>
      <c r="U25" t="s">
        <v>87</v>
      </c>
      <c r="V25" t="s">
        <v>94</v>
      </c>
      <c r="W25" t="s">
        <v>25</v>
      </c>
      <c r="X25" t="s">
        <v>87</v>
      </c>
      <c r="Y25" t="s">
        <v>87</v>
      </c>
      <c r="Z25" t="s">
        <v>98</v>
      </c>
      <c r="AA25" t="s">
        <v>87</v>
      </c>
      <c r="AB25" t="s">
        <v>87</v>
      </c>
      <c r="AC25" t="s">
        <v>95</v>
      </c>
      <c r="AD25" t="s">
        <v>87</v>
      </c>
      <c r="AE25" t="s">
        <v>96</v>
      </c>
      <c r="AF25" t="s">
        <v>195</v>
      </c>
      <c r="AG25" t="s">
        <v>25</v>
      </c>
      <c r="AH25" t="s">
        <v>87</v>
      </c>
      <c r="AI25" t="s">
        <v>25</v>
      </c>
      <c r="AJ25" t="s">
        <v>87</v>
      </c>
      <c r="AK25" t="s">
        <v>87</v>
      </c>
      <c r="AL25" t="s">
        <v>87</v>
      </c>
      <c r="AM25" t="s">
        <v>87</v>
      </c>
      <c r="AN25" t="s">
        <v>87</v>
      </c>
      <c r="AO25" t="s">
        <v>87</v>
      </c>
      <c r="AP25" t="s">
        <v>87</v>
      </c>
      <c r="AQ25" t="s">
        <v>87</v>
      </c>
      <c r="AR25" t="s">
        <v>87</v>
      </c>
      <c r="AS25" t="s">
        <v>87</v>
      </c>
      <c r="AT25" t="s">
        <v>87</v>
      </c>
      <c r="AU25" t="s">
        <v>98</v>
      </c>
      <c r="AV25" t="s">
        <v>87</v>
      </c>
      <c r="AW25" t="s">
        <v>87</v>
      </c>
      <c r="AX25" t="s">
        <v>25</v>
      </c>
      <c r="AY25" t="s">
        <v>25</v>
      </c>
      <c r="AZ25" t="s">
        <v>87</v>
      </c>
      <c r="BA25" t="s">
        <v>87</v>
      </c>
      <c r="BB25" t="s">
        <v>87</v>
      </c>
      <c r="BC25" t="s">
        <v>113</v>
      </c>
      <c r="BD25" t="s">
        <v>137</v>
      </c>
      <c r="BE25" t="s">
        <v>193</v>
      </c>
      <c r="BF25" t="s">
        <v>83</v>
      </c>
    </row>
    <row r="26" spans="1:58" ht="15" customHeight="1" x14ac:dyDescent="0.25">
      <c r="A26">
        <v>133306</v>
      </c>
      <c r="B26">
        <v>225207.46952238001</v>
      </c>
      <c r="C26">
        <v>573631.54923389805</v>
      </c>
      <c r="D26" t="s">
        <v>101</v>
      </c>
      <c r="E26" t="s">
        <v>197</v>
      </c>
      <c r="F26" t="s">
        <v>88</v>
      </c>
      <c r="G26" t="s">
        <v>133</v>
      </c>
      <c r="H26">
        <v>1940</v>
      </c>
      <c r="I26" t="s">
        <v>104</v>
      </c>
      <c r="J26" t="s">
        <v>4</v>
      </c>
      <c r="K26" t="s">
        <v>15</v>
      </c>
      <c r="L26" t="s">
        <v>91</v>
      </c>
      <c r="M26" s="12" t="s">
        <v>199</v>
      </c>
      <c r="N26" s="12" t="s">
        <v>200</v>
      </c>
      <c r="O26" t="s">
        <v>25</v>
      </c>
      <c r="P26" t="s">
        <v>87</v>
      </c>
      <c r="Q26" t="s">
        <v>198</v>
      </c>
      <c r="R26" t="s">
        <v>87</v>
      </c>
      <c r="S26" t="s">
        <v>87</v>
      </c>
      <c r="T26" t="s">
        <v>87</v>
      </c>
      <c r="U26" t="s">
        <v>87</v>
      </c>
      <c r="V26" t="s">
        <v>94</v>
      </c>
      <c r="W26" t="s">
        <v>25</v>
      </c>
      <c r="X26" t="s">
        <v>87</v>
      </c>
      <c r="Y26" t="s">
        <v>87</v>
      </c>
      <c r="Z26" t="s">
        <v>25</v>
      </c>
      <c r="AA26" t="s">
        <v>87</v>
      </c>
      <c r="AB26" t="s">
        <v>87</v>
      </c>
      <c r="AC26" t="s">
        <v>95</v>
      </c>
      <c r="AD26" t="s">
        <v>87</v>
      </c>
      <c r="AE26" t="s">
        <v>96</v>
      </c>
      <c r="AF26" t="s">
        <v>201</v>
      </c>
      <c r="AG26" t="s">
        <v>25</v>
      </c>
      <c r="AH26" t="s">
        <v>87</v>
      </c>
      <c r="AI26" t="s">
        <v>98</v>
      </c>
      <c r="AJ26" t="s">
        <v>87</v>
      </c>
      <c r="AK26" t="s">
        <v>25</v>
      </c>
      <c r="AL26" t="s">
        <v>87</v>
      </c>
      <c r="AM26" t="s">
        <v>87</v>
      </c>
      <c r="AN26" t="s">
        <v>87</v>
      </c>
      <c r="AO26" t="s">
        <v>87</v>
      </c>
      <c r="AP26" t="s">
        <v>87</v>
      </c>
      <c r="AQ26" t="s">
        <v>87</v>
      </c>
      <c r="AR26" t="s">
        <v>87</v>
      </c>
      <c r="AS26" t="s">
        <v>87</v>
      </c>
      <c r="AT26" t="s">
        <v>87</v>
      </c>
      <c r="AU26" t="s">
        <v>98</v>
      </c>
      <c r="AV26" t="s">
        <v>87</v>
      </c>
      <c r="AW26" t="s">
        <v>87</v>
      </c>
      <c r="AX26" t="s">
        <v>25</v>
      </c>
      <c r="AY26" t="s">
        <v>25</v>
      </c>
      <c r="AZ26" t="s">
        <v>87</v>
      </c>
      <c r="BA26" t="s">
        <v>25</v>
      </c>
      <c r="BB26" t="s">
        <v>87</v>
      </c>
      <c r="BC26" t="s">
        <v>120</v>
      </c>
      <c r="BD26" t="s">
        <v>116</v>
      </c>
      <c r="BE26" t="s">
        <v>196</v>
      </c>
      <c r="BF26" t="s">
        <v>83</v>
      </c>
    </row>
    <row r="27" spans="1:58" ht="15" customHeight="1" x14ac:dyDescent="0.25">
      <c r="A27">
        <v>132946</v>
      </c>
      <c r="B27">
        <v>224282.06</v>
      </c>
      <c r="C27">
        <v>572573.09</v>
      </c>
      <c r="D27" t="s">
        <v>101</v>
      </c>
      <c r="E27" t="s">
        <v>161</v>
      </c>
      <c r="F27" t="s">
        <v>88</v>
      </c>
      <c r="G27" t="s">
        <v>89</v>
      </c>
      <c r="H27">
        <v>1970</v>
      </c>
      <c r="I27" t="s">
        <v>104</v>
      </c>
      <c r="J27" t="s">
        <v>4</v>
      </c>
      <c r="K27" t="s">
        <v>13</v>
      </c>
      <c r="L27" t="s">
        <v>91</v>
      </c>
      <c r="M27" s="12" t="s">
        <v>202</v>
      </c>
      <c r="N27" s="12" t="s">
        <v>87</v>
      </c>
      <c r="O27" t="s">
        <v>25</v>
      </c>
      <c r="P27" t="s">
        <v>87</v>
      </c>
      <c r="Q27" t="s">
        <v>87</v>
      </c>
      <c r="R27" t="s">
        <v>87</v>
      </c>
      <c r="S27" t="s">
        <v>87</v>
      </c>
      <c r="T27" t="s">
        <v>87</v>
      </c>
      <c r="U27" t="s">
        <v>87</v>
      </c>
      <c r="V27" t="s">
        <v>94</v>
      </c>
      <c r="W27" t="s">
        <v>25</v>
      </c>
      <c r="X27" t="s">
        <v>87</v>
      </c>
      <c r="Y27" t="s">
        <v>87</v>
      </c>
      <c r="Z27" t="s">
        <v>98</v>
      </c>
      <c r="AA27" t="s">
        <v>87</v>
      </c>
      <c r="AB27" t="s">
        <v>87</v>
      </c>
      <c r="AC27" t="s">
        <v>95</v>
      </c>
      <c r="AD27" t="s">
        <v>87</v>
      </c>
      <c r="AE27" t="s">
        <v>96</v>
      </c>
      <c r="AF27" t="s">
        <v>203</v>
      </c>
      <c r="AG27" t="s">
        <v>25</v>
      </c>
      <c r="AH27" t="s">
        <v>87</v>
      </c>
      <c r="AI27" t="s">
        <v>25</v>
      </c>
      <c r="AJ27" t="s">
        <v>87</v>
      </c>
      <c r="AK27" t="s">
        <v>87</v>
      </c>
      <c r="AL27" t="s">
        <v>87</v>
      </c>
      <c r="AM27" t="s">
        <v>87</v>
      </c>
      <c r="AN27" t="s">
        <v>87</v>
      </c>
      <c r="AO27" t="s">
        <v>87</v>
      </c>
      <c r="AP27" t="s">
        <v>87</v>
      </c>
      <c r="AQ27" t="s">
        <v>87</v>
      </c>
      <c r="AR27" t="s">
        <v>87</v>
      </c>
      <c r="AS27" t="s">
        <v>87</v>
      </c>
      <c r="AT27" t="s">
        <v>25</v>
      </c>
      <c r="AU27" t="s">
        <v>98</v>
      </c>
      <c r="AV27" t="s">
        <v>87</v>
      </c>
      <c r="AW27" t="s">
        <v>87</v>
      </c>
      <c r="AX27" t="s">
        <v>87</v>
      </c>
      <c r="AY27" t="s">
        <v>25</v>
      </c>
      <c r="AZ27" t="s">
        <v>87</v>
      </c>
      <c r="BA27" t="s">
        <v>87</v>
      </c>
      <c r="BB27" t="s">
        <v>87</v>
      </c>
      <c r="BC27" t="s">
        <v>113</v>
      </c>
      <c r="BD27" t="s">
        <v>160</v>
      </c>
      <c r="BE27" t="s">
        <v>159</v>
      </c>
      <c r="BF27" t="s">
        <v>83</v>
      </c>
    </row>
    <row r="28" spans="1:58" ht="15" customHeight="1" x14ac:dyDescent="0.25">
      <c r="A28">
        <v>132945</v>
      </c>
      <c r="B28">
        <v>224281.57</v>
      </c>
      <c r="C28">
        <v>572562.51</v>
      </c>
      <c r="D28" t="s">
        <v>101</v>
      </c>
      <c r="E28" t="s">
        <v>161</v>
      </c>
      <c r="F28" t="s">
        <v>88</v>
      </c>
      <c r="G28" t="s">
        <v>89</v>
      </c>
      <c r="H28">
        <v>1970</v>
      </c>
      <c r="I28" t="s">
        <v>118</v>
      </c>
      <c r="J28" t="s">
        <v>4</v>
      </c>
      <c r="K28" t="s">
        <v>15</v>
      </c>
      <c r="L28" t="s">
        <v>91</v>
      </c>
      <c r="M28" s="12" t="s">
        <v>204</v>
      </c>
      <c r="N28" s="12" t="s">
        <v>87</v>
      </c>
      <c r="O28" t="s">
        <v>25</v>
      </c>
      <c r="P28" t="s">
        <v>87</v>
      </c>
      <c r="Q28" t="s">
        <v>87</v>
      </c>
      <c r="R28" t="s">
        <v>87</v>
      </c>
      <c r="S28" t="s">
        <v>87</v>
      </c>
      <c r="T28" t="s">
        <v>87</v>
      </c>
      <c r="U28" t="s">
        <v>87</v>
      </c>
      <c r="V28" t="s">
        <v>191</v>
      </c>
      <c r="W28" t="s">
        <v>25</v>
      </c>
      <c r="X28" t="s">
        <v>87</v>
      </c>
      <c r="Y28" t="s">
        <v>87</v>
      </c>
      <c r="Z28" t="s">
        <v>98</v>
      </c>
      <c r="AA28" t="s">
        <v>87</v>
      </c>
      <c r="AB28" t="s">
        <v>87</v>
      </c>
      <c r="AC28" t="s">
        <v>95</v>
      </c>
      <c r="AD28" t="s">
        <v>87</v>
      </c>
      <c r="AE28" t="s">
        <v>96</v>
      </c>
      <c r="AF28" t="s">
        <v>205</v>
      </c>
      <c r="AG28" t="s">
        <v>25</v>
      </c>
      <c r="AH28" t="s">
        <v>87</v>
      </c>
      <c r="AI28" t="s">
        <v>25</v>
      </c>
      <c r="AJ28" t="s">
        <v>87</v>
      </c>
      <c r="AK28" t="s">
        <v>87</v>
      </c>
      <c r="AL28" t="s">
        <v>87</v>
      </c>
      <c r="AM28" t="s">
        <v>87</v>
      </c>
      <c r="AN28" t="s">
        <v>87</v>
      </c>
      <c r="AO28" t="s">
        <v>87</v>
      </c>
      <c r="AP28" t="s">
        <v>87</v>
      </c>
      <c r="AQ28" t="s">
        <v>87</v>
      </c>
      <c r="AR28" t="s">
        <v>87</v>
      </c>
      <c r="AS28" t="s">
        <v>87</v>
      </c>
      <c r="AT28" t="s">
        <v>87</v>
      </c>
      <c r="AU28" t="s">
        <v>25</v>
      </c>
      <c r="AV28" t="s">
        <v>87</v>
      </c>
      <c r="AW28" t="s">
        <v>87</v>
      </c>
      <c r="AX28" t="s">
        <v>25</v>
      </c>
      <c r="AY28" t="s">
        <v>25</v>
      </c>
      <c r="AZ28" t="s">
        <v>87</v>
      </c>
      <c r="BA28" t="s">
        <v>87</v>
      </c>
      <c r="BB28" t="s">
        <v>87</v>
      </c>
      <c r="BC28" t="s">
        <v>113</v>
      </c>
      <c r="BD28" t="s">
        <v>160</v>
      </c>
      <c r="BE28" t="s">
        <v>159</v>
      </c>
      <c r="BF28" t="s">
        <v>83</v>
      </c>
    </row>
    <row r="29" spans="1:58" ht="15" customHeight="1" x14ac:dyDescent="0.25">
      <c r="A29">
        <v>131421</v>
      </c>
      <c r="B29">
        <v>223788.87301200099</v>
      </c>
      <c r="C29">
        <v>572800.26792310295</v>
      </c>
      <c r="D29" t="s">
        <v>101</v>
      </c>
      <c r="E29" t="s">
        <v>207</v>
      </c>
      <c r="F29" t="s">
        <v>88</v>
      </c>
      <c r="G29" t="s">
        <v>133</v>
      </c>
      <c r="H29">
        <v>1960</v>
      </c>
      <c r="I29" t="s">
        <v>118</v>
      </c>
      <c r="J29" t="s">
        <v>4</v>
      </c>
      <c r="K29" t="s">
        <v>15</v>
      </c>
      <c r="L29" t="s">
        <v>91</v>
      </c>
      <c r="M29" s="12" t="s">
        <v>204</v>
      </c>
      <c r="N29" s="12" t="s">
        <v>87</v>
      </c>
      <c r="O29" t="s">
        <v>25</v>
      </c>
      <c r="P29" t="s">
        <v>87</v>
      </c>
      <c r="Q29" t="s">
        <v>87</v>
      </c>
      <c r="R29" t="s">
        <v>87</v>
      </c>
      <c r="S29" t="s">
        <v>87</v>
      </c>
      <c r="T29" t="s">
        <v>87</v>
      </c>
      <c r="U29" t="s">
        <v>87</v>
      </c>
      <c r="V29" t="s">
        <v>94</v>
      </c>
      <c r="W29" t="s">
        <v>25</v>
      </c>
      <c r="X29" t="s">
        <v>87</v>
      </c>
      <c r="Y29" t="s">
        <v>87</v>
      </c>
      <c r="Z29" t="s">
        <v>98</v>
      </c>
      <c r="AA29" t="s">
        <v>87</v>
      </c>
      <c r="AB29" t="s">
        <v>87</v>
      </c>
      <c r="AC29" t="s">
        <v>95</v>
      </c>
      <c r="AD29" t="s">
        <v>87</v>
      </c>
      <c r="AE29" t="s">
        <v>96</v>
      </c>
      <c r="AF29" t="s">
        <v>208</v>
      </c>
      <c r="AG29" t="s">
        <v>25</v>
      </c>
      <c r="AH29" t="s">
        <v>87</v>
      </c>
      <c r="AI29" t="s">
        <v>25</v>
      </c>
      <c r="AJ29" t="s">
        <v>87</v>
      </c>
      <c r="AK29" t="s">
        <v>87</v>
      </c>
      <c r="AL29" t="s">
        <v>87</v>
      </c>
      <c r="AM29" t="s">
        <v>87</v>
      </c>
      <c r="AN29" t="s">
        <v>87</v>
      </c>
      <c r="AO29" t="s">
        <v>87</v>
      </c>
      <c r="AP29" t="s">
        <v>87</v>
      </c>
      <c r="AQ29" t="s">
        <v>87</v>
      </c>
      <c r="AR29" t="s">
        <v>87</v>
      </c>
      <c r="AS29" t="s">
        <v>87</v>
      </c>
      <c r="AT29" t="s">
        <v>87</v>
      </c>
      <c r="AU29" t="s">
        <v>98</v>
      </c>
      <c r="AV29" t="s">
        <v>87</v>
      </c>
      <c r="AW29" t="s">
        <v>87</v>
      </c>
      <c r="AX29" t="s">
        <v>25</v>
      </c>
      <c r="AY29" t="s">
        <v>25</v>
      </c>
      <c r="AZ29" t="s">
        <v>87</v>
      </c>
      <c r="BA29" t="s">
        <v>87</v>
      </c>
      <c r="BB29" t="s">
        <v>87</v>
      </c>
      <c r="BC29" t="s">
        <v>106</v>
      </c>
      <c r="BD29" t="s">
        <v>102</v>
      </c>
      <c r="BE29" t="s">
        <v>206</v>
      </c>
      <c r="BF29" t="s">
        <v>83</v>
      </c>
    </row>
    <row r="30" spans="1:58" ht="15" customHeight="1" x14ac:dyDescent="0.25">
      <c r="A30">
        <v>127161</v>
      </c>
      <c r="B30">
        <v>225354.734750473</v>
      </c>
      <c r="C30">
        <v>573769.73327321198</v>
      </c>
      <c r="D30" t="s">
        <v>101</v>
      </c>
      <c r="E30" t="s">
        <v>131</v>
      </c>
      <c r="F30" t="s">
        <v>88</v>
      </c>
      <c r="G30" t="s">
        <v>133</v>
      </c>
      <c r="H30">
        <v>1960</v>
      </c>
      <c r="I30" t="s">
        <v>104</v>
      </c>
      <c r="J30" t="s">
        <v>4</v>
      </c>
      <c r="K30" t="s">
        <v>16</v>
      </c>
      <c r="L30" t="s">
        <v>91</v>
      </c>
      <c r="M30" s="12" t="s">
        <v>209</v>
      </c>
      <c r="N30" s="12" t="s">
        <v>87</v>
      </c>
      <c r="O30" t="s">
        <v>25</v>
      </c>
      <c r="P30" t="s">
        <v>87</v>
      </c>
      <c r="Q30" t="s">
        <v>87</v>
      </c>
      <c r="R30" t="s">
        <v>87</v>
      </c>
      <c r="S30" t="s">
        <v>87</v>
      </c>
      <c r="T30" t="s">
        <v>87</v>
      </c>
      <c r="U30" t="s">
        <v>87</v>
      </c>
      <c r="V30" t="s">
        <v>94</v>
      </c>
      <c r="W30" t="s">
        <v>25</v>
      </c>
      <c r="X30" t="s">
        <v>87</v>
      </c>
      <c r="Y30" t="s">
        <v>87</v>
      </c>
      <c r="Z30" t="s">
        <v>98</v>
      </c>
      <c r="AA30" t="s">
        <v>87</v>
      </c>
      <c r="AB30" t="s">
        <v>87</v>
      </c>
      <c r="AC30" t="s">
        <v>95</v>
      </c>
      <c r="AD30" t="s">
        <v>87</v>
      </c>
      <c r="AE30" t="s">
        <v>96</v>
      </c>
      <c r="AF30" t="s">
        <v>210</v>
      </c>
      <c r="AG30" t="s">
        <v>25</v>
      </c>
      <c r="AH30" t="s">
        <v>87</v>
      </c>
      <c r="AI30" t="s">
        <v>25</v>
      </c>
      <c r="AJ30" t="s">
        <v>87</v>
      </c>
      <c r="AK30" t="s">
        <v>87</v>
      </c>
      <c r="AL30" t="s">
        <v>87</v>
      </c>
      <c r="AM30" t="s">
        <v>87</v>
      </c>
      <c r="AN30" t="s">
        <v>87</v>
      </c>
      <c r="AO30" t="s">
        <v>87</v>
      </c>
      <c r="AP30" t="s">
        <v>87</v>
      </c>
      <c r="AQ30" t="s">
        <v>87</v>
      </c>
      <c r="AR30" t="s">
        <v>87</v>
      </c>
      <c r="AS30" t="s">
        <v>87</v>
      </c>
      <c r="AT30" t="s">
        <v>87</v>
      </c>
      <c r="AU30" t="s">
        <v>98</v>
      </c>
      <c r="AV30" t="s">
        <v>87</v>
      </c>
      <c r="AW30" t="s">
        <v>87</v>
      </c>
      <c r="AX30" t="s">
        <v>25</v>
      </c>
      <c r="AY30" t="s">
        <v>25</v>
      </c>
      <c r="AZ30" t="s">
        <v>87</v>
      </c>
      <c r="BA30" t="s">
        <v>87</v>
      </c>
      <c r="BB30" t="s">
        <v>87</v>
      </c>
      <c r="BC30" t="s">
        <v>120</v>
      </c>
      <c r="BD30" t="s">
        <v>116</v>
      </c>
      <c r="BE30" t="s">
        <v>114</v>
      </c>
      <c r="BF30" t="s">
        <v>83</v>
      </c>
    </row>
    <row r="31" spans="1:58" ht="15" customHeight="1" x14ac:dyDescent="0.25">
      <c r="A31">
        <v>126176</v>
      </c>
      <c r="B31">
        <v>226023.14</v>
      </c>
      <c r="C31">
        <v>572665.25</v>
      </c>
      <c r="D31" t="s">
        <v>84</v>
      </c>
      <c r="E31" t="s">
        <v>86</v>
      </c>
      <c r="F31" t="s">
        <v>88</v>
      </c>
      <c r="G31" t="s">
        <v>89</v>
      </c>
      <c r="H31">
        <v>1975</v>
      </c>
      <c r="I31" t="s">
        <v>118</v>
      </c>
      <c r="J31" t="s">
        <v>4</v>
      </c>
      <c r="K31" t="s">
        <v>16</v>
      </c>
      <c r="L31" t="s">
        <v>91</v>
      </c>
      <c r="M31" s="12" t="s">
        <v>93</v>
      </c>
      <c r="N31" s="12" t="s">
        <v>87</v>
      </c>
      <c r="O31" t="s">
        <v>25</v>
      </c>
      <c r="P31" t="s">
        <v>87</v>
      </c>
      <c r="Q31" t="s">
        <v>87</v>
      </c>
      <c r="R31" t="s">
        <v>92</v>
      </c>
      <c r="S31" t="s">
        <v>87</v>
      </c>
      <c r="T31" t="s">
        <v>87</v>
      </c>
      <c r="U31" t="s">
        <v>87</v>
      </c>
      <c r="V31" t="s">
        <v>94</v>
      </c>
      <c r="W31" t="s">
        <v>25</v>
      </c>
      <c r="X31" t="s">
        <v>87</v>
      </c>
      <c r="Y31" t="s">
        <v>87</v>
      </c>
      <c r="Z31" t="s">
        <v>98</v>
      </c>
      <c r="AA31" t="s">
        <v>87</v>
      </c>
      <c r="AB31" t="s">
        <v>87</v>
      </c>
      <c r="AC31" t="s">
        <v>95</v>
      </c>
      <c r="AD31" t="s">
        <v>87</v>
      </c>
      <c r="AE31" t="s">
        <v>96</v>
      </c>
      <c r="AF31" t="s">
        <v>211</v>
      </c>
      <c r="AG31" t="s">
        <v>25</v>
      </c>
      <c r="AH31" t="s">
        <v>87</v>
      </c>
      <c r="AI31" t="s">
        <v>25</v>
      </c>
      <c r="AJ31" t="s">
        <v>87</v>
      </c>
      <c r="AK31" t="s">
        <v>87</v>
      </c>
      <c r="AL31" t="s">
        <v>87</v>
      </c>
      <c r="AM31" t="s">
        <v>87</v>
      </c>
      <c r="AN31" t="s">
        <v>87</v>
      </c>
      <c r="AO31" t="s">
        <v>87</v>
      </c>
      <c r="AP31" t="s">
        <v>87</v>
      </c>
      <c r="AQ31" t="s">
        <v>87</v>
      </c>
      <c r="AR31" t="s">
        <v>87</v>
      </c>
      <c r="AS31" t="s">
        <v>87</v>
      </c>
      <c r="AT31" t="s">
        <v>87</v>
      </c>
      <c r="AU31" t="s">
        <v>98</v>
      </c>
      <c r="AV31" t="s">
        <v>87</v>
      </c>
      <c r="AW31" t="s">
        <v>87</v>
      </c>
      <c r="AX31" t="s">
        <v>25</v>
      </c>
      <c r="AY31" t="s">
        <v>25</v>
      </c>
      <c r="AZ31" t="s">
        <v>87</v>
      </c>
      <c r="BA31" t="s">
        <v>87</v>
      </c>
      <c r="BB31" t="s">
        <v>87</v>
      </c>
      <c r="BC31" t="s">
        <v>85</v>
      </c>
      <c r="BD31" t="s">
        <v>85</v>
      </c>
      <c r="BE31" t="s">
        <v>82</v>
      </c>
      <c r="BF31" t="s">
        <v>83</v>
      </c>
    </row>
    <row r="32" spans="1:58" ht="15" customHeight="1" x14ac:dyDescent="0.25">
      <c r="A32">
        <v>125318</v>
      </c>
      <c r="B32">
        <v>225741.65394538199</v>
      </c>
      <c r="C32">
        <v>573666.78097585205</v>
      </c>
      <c r="D32" t="s">
        <v>101</v>
      </c>
      <c r="E32" t="s">
        <v>213</v>
      </c>
      <c r="F32" t="s">
        <v>88</v>
      </c>
      <c r="G32" t="s">
        <v>133</v>
      </c>
      <c r="H32">
        <v>1950</v>
      </c>
      <c r="I32" t="s">
        <v>104</v>
      </c>
      <c r="J32" t="s">
        <v>4</v>
      </c>
      <c r="K32" t="s">
        <v>15</v>
      </c>
      <c r="L32" t="s">
        <v>91</v>
      </c>
      <c r="M32" s="12" t="s">
        <v>214</v>
      </c>
      <c r="N32" s="12" t="s">
        <v>87</v>
      </c>
      <c r="O32" t="s">
        <v>25</v>
      </c>
      <c r="P32" t="s">
        <v>87</v>
      </c>
      <c r="Q32" t="s">
        <v>87</v>
      </c>
      <c r="R32" t="s">
        <v>87</v>
      </c>
      <c r="S32" t="s">
        <v>87</v>
      </c>
      <c r="T32" t="s">
        <v>87</v>
      </c>
      <c r="U32" t="s">
        <v>87</v>
      </c>
      <c r="V32" t="s">
        <v>94</v>
      </c>
      <c r="W32" t="s">
        <v>25</v>
      </c>
      <c r="X32" t="s">
        <v>87</v>
      </c>
      <c r="Y32" t="s">
        <v>87</v>
      </c>
      <c r="Z32" t="s">
        <v>98</v>
      </c>
      <c r="AA32" t="s">
        <v>87</v>
      </c>
      <c r="AB32" t="s">
        <v>87</v>
      </c>
      <c r="AC32" t="s">
        <v>95</v>
      </c>
      <c r="AD32" t="s">
        <v>87</v>
      </c>
      <c r="AE32" t="s">
        <v>96</v>
      </c>
      <c r="AF32" t="s">
        <v>215</v>
      </c>
      <c r="AG32" t="s">
        <v>25</v>
      </c>
      <c r="AH32" t="s">
        <v>87</v>
      </c>
      <c r="AI32" t="s">
        <v>25</v>
      </c>
      <c r="AJ32" t="s">
        <v>87</v>
      </c>
      <c r="AK32" t="s">
        <v>87</v>
      </c>
      <c r="AL32" t="s">
        <v>87</v>
      </c>
      <c r="AM32" t="s">
        <v>87</v>
      </c>
      <c r="AN32" t="s">
        <v>87</v>
      </c>
      <c r="AO32" t="s">
        <v>87</v>
      </c>
      <c r="AP32" t="s">
        <v>87</v>
      </c>
      <c r="AQ32" t="s">
        <v>87</v>
      </c>
      <c r="AR32" t="s">
        <v>87</v>
      </c>
      <c r="AS32" t="s">
        <v>87</v>
      </c>
      <c r="AT32" t="s">
        <v>87</v>
      </c>
      <c r="AU32" t="s">
        <v>98</v>
      </c>
      <c r="AV32" t="s">
        <v>87</v>
      </c>
      <c r="AW32" t="s">
        <v>87</v>
      </c>
      <c r="AX32" t="s">
        <v>25</v>
      </c>
      <c r="AY32" t="s">
        <v>25</v>
      </c>
      <c r="AZ32" t="s">
        <v>87</v>
      </c>
      <c r="BA32" t="s">
        <v>87</v>
      </c>
      <c r="BB32" t="s">
        <v>87</v>
      </c>
      <c r="BC32" t="s">
        <v>120</v>
      </c>
      <c r="BD32" t="s">
        <v>116</v>
      </c>
      <c r="BE32" t="s">
        <v>212</v>
      </c>
      <c r="BF32" t="s">
        <v>83</v>
      </c>
    </row>
    <row r="33" spans="1:58" ht="15" customHeight="1" x14ac:dyDescent="0.25">
      <c r="A33">
        <v>114404</v>
      </c>
      <c r="B33">
        <v>226416.22327800401</v>
      </c>
      <c r="C33">
        <v>564819.62853723299</v>
      </c>
      <c r="D33" t="s">
        <v>123</v>
      </c>
      <c r="E33" t="s">
        <v>171</v>
      </c>
      <c r="F33" t="s">
        <v>88</v>
      </c>
      <c r="G33" t="s">
        <v>156</v>
      </c>
      <c r="H33">
        <v>1970</v>
      </c>
      <c r="I33" t="s">
        <v>104</v>
      </c>
      <c r="J33" t="s">
        <v>4</v>
      </c>
      <c r="K33" t="s">
        <v>16</v>
      </c>
      <c r="L33" t="s">
        <v>91</v>
      </c>
      <c r="M33" s="12" t="s">
        <v>162</v>
      </c>
      <c r="N33" s="12" t="s">
        <v>87</v>
      </c>
      <c r="O33" t="s">
        <v>25</v>
      </c>
      <c r="P33" t="s">
        <v>87</v>
      </c>
      <c r="Q33" t="s">
        <v>87</v>
      </c>
      <c r="R33" t="s">
        <v>87</v>
      </c>
      <c r="S33" t="s">
        <v>87</v>
      </c>
      <c r="T33" t="s">
        <v>87</v>
      </c>
      <c r="U33" t="s">
        <v>87</v>
      </c>
      <c r="V33" t="s">
        <v>94</v>
      </c>
      <c r="W33" t="s">
        <v>25</v>
      </c>
      <c r="X33" t="s">
        <v>87</v>
      </c>
      <c r="Y33" t="s">
        <v>87</v>
      </c>
      <c r="Z33" t="s">
        <v>87</v>
      </c>
      <c r="AA33" t="s">
        <v>87</v>
      </c>
      <c r="AB33" t="s">
        <v>87</v>
      </c>
      <c r="AC33" t="s">
        <v>95</v>
      </c>
      <c r="AD33" t="s">
        <v>87</v>
      </c>
      <c r="AE33" t="s">
        <v>128</v>
      </c>
      <c r="AF33" t="s">
        <v>216</v>
      </c>
      <c r="AG33" t="s">
        <v>25</v>
      </c>
      <c r="AH33" t="s">
        <v>87</v>
      </c>
      <c r="AI33" t="s">
        <v>25</v>
      </c>
      <c r="AJ33" t="s">
        <v>87</v>
      </c>
      <c r="AK33" t="s">
        <v>87</v>
      </c>
      <c r="AL33" t="s">
        <v>87</v>
      </c>
      <c r="AM33" t="s">
        <v>87</v>
      </c>
      <c r="AN33" t="s">
        <v>87</v>
      </c>
      <c r="AO33" t="s">
        <v>87</v>
      </c>
      <c r="AP33" t="s">
        <v>87</v>
      </c>
      <c r="AQ33" t="s">
        <v>87</v>
      </c>
      <c r="AR33" t="s">
        <v>87</v>
      </c>
      <c r="AS33" t="s">
        <v>87</v>
      </c>
      <c r="AT33" t="s">
        <v>25</v>
      </c>
      <c r="AU33" t="s">
        <v>98</v>
      </c>
      <c r="AV33" t="s">
        <v>87</v>
      </c>
      <c r="AW33" t="s">
        <v>87</v>
      </c>
      <c r="AX33" t="s">
        <v>87</v>
      </c>
      <c r="AY33" t="s">
        <v>25</v>
      </c>
      <c r="AZ33" t="s">
        <v>87</v>
      </c>
      <c r="BA33" t="s">
        <v>87</v>
      </c>
      <c r="BB33" t="s">
        <v>87</v>
      </c>
      <c r="BC33" t="s">
        <v>141</v>
      </c>
      <c r="BD33" t="s">
        <v>141</v>
      </c>
      <c r="BE33" t="s">
        <v>170</v>
      </c>
      <c r="BF33" t="s">
        <v>146</v>
      </c>
    </row>
    <row r="34" spans="1:58" ht="15" customHeight="1" x14ac:dyDescent="0.25">
      <c r="A34">
        <v>101647</v>
      </c>
      <c r="B34">
        <v>224450.21897416399</v>
      </c>
      <c r="C34">
        <v>573023.75429167994</v>
      </c>
      <c r="D34" t="s">
        <v>101</v>
      </c>
      <c r="E34" t="s">
        <v>217</v>
      </c>
      <c r="F34" t="s">
        <v>88</v>
      </c>
      <c r="G34" t="s">
        <v>89</v>
      </c>
      <c r="H34">
        <v>1960</v>
      </c>
      <c r="I34" t="s">
        <v>118</v>
      </c>
      <c r="J34" t="s">
        <v>4</v>
      </c>
      <c r="K34" t="s">
        <v>15</v>
      </c>
      <c r="L34" t="s">
        <v>91</v>
      </c>
      <c r="M34" s="12" t="s">
        <v>204</v>
      </c>
      <c r="N34" s="12" t="s">
        <v>87</v>
      </c>
      <c r="O34" t="s">
        <v>25</v>
      </c>
      <c r="P34" t="s">
        <v>87</v>
      </c>
      <c r="Q34" t="s">
        <v>87</v>
      </c>
      <c r="R34" t="s">
        <v>87</v>
      </c>
      <c r="S34" t="s">
        <v>87</v>
      </c>
      <c r="T34" t="s">
        <v>87</v>
      </c>
      <c r="U34" t="s">
        <v>87</v>
      </c>
      <c r="V34" t="s">
        <v>94</v>
      </c>
      <c r="W34" t="s">
        <v>25</v>
      </c>
      <c r="X34" t="s">
        <v>87</v>
      </c>
      <c r="Y34" t="s">
        <v>87</v>
      </c>
      <c r="Z34" t="s">
        <v>98</v>
      </c>
      <c r="AA34" t="s">
        <v>87</v>
      </c>
      <c r="AB34" t="s">
        <v>87</v>
      </c>
      <c r="AC34" t="s">
        <v>95</v>
      </c>
      <c r="AD34" t="s">
        <v>87</v>
      </c>
      <c r="AE34" t="s">
        <v>96</v>
      </c>
      <c r="AF34" t="s">
        <v>218</v>
      </c>
      <c r="AG34" t="s">
        <v>25</v>
      </c>
      <c r="AH34" t="s">
        <v>87</v>
      </c>
      <c r="AI34" t="s">
        <v>25</v>
      </c>
      <c r="AJ34" t="s">
        <v>87</v>
      </c>
      <c r="AK34" t="s">
        <v>87</v>
      </c>
      <c r="AL34" t="s">
        <v>87</v>
      </c>
      <c r="AM34" t="s">
        <v>87</v>
      </c>
      <c r="AN34" t="s">
        <v>87</v>
      </c>
      <c r="AO34" t="s">
        <v>87</v>
      </c>
      <c r="AP34" t="s">
        <v>87</v>
      </c>
      <c r="AQ34" t="s">
        <v>87</v>
      </c>
      <c r="AR34" t="s">
        <v>87</v>
      </c>
      <c r="AS34" t="s">
        <v>87</v>
      </c>
      <c r="AT34" t="s">
        <v>87</v>
      </c>
      <c r="AU34" t="s">
        <v>98</v>
      </c>
      <c r="AV34" t="s">
        <v>87</v>
      </c>
      <c r="AW34" t="s">
        <v>87</v>
      </c>
      <c r="AX34" t="s">
        <v>25</v>
      </c>
      <c r="AY34" t="s">
        <v>25</v>
      </c>
      <c r="AZ34" t="s">
        <v>87</v>
      </c>
      <c r="BA34" t="s">
        <v>87</v>
      </c>
      <c r="BB34" t="s">
        <v>87</v>
      </c>
      <c r="BC34" t="s">
        <v>113</v>
      </c>
      <c r="BD34" t="s">
        <v>137</v>
      </c>
      <c r="BE34" t="s">
        <v>182</v>
      </c>
      <c r="BF34" t="s">
        <v>83</v>
      </c>
    </row>
    <row r="35" spans="1:58" ht="15" customHeight="1" x14ac:dyDescent="0.25">
      <c r="A35">
        <v>101645</v>
      </c>
      <c r="B35">
        <v>224442.24787558199</v>
      </c>
      <c r="C35">
        <v>573013.63039634703</v>
      </c>
      <c r="D35" t="s">
        <v>101</v>
      </c>
      <c r="E35" t="s">
        <v>217</v>
      </c>
      <c r="F35" t="s">
        <v>88</v>
      </c>
      <c r="G35" t="s">
        <v>89</v>
      </c>
      <c r="H35">
        <v>1960</v>
      </c>
      <c r="I35" t="s">
        <v>90</v>
      </c>
      <c r="J35" t="s">
        <v>4</v>
      </c>
      <c r="K35" t="s">
        <v>15</v>
      </c>
      <c r="L35" t="s">
        <v>91</v>
      </c>
      <c r="M35" s="12" t="s">
        <v>204</v>
      </c>
      <c r="N35" s="12" t="s">
        <v>87</v>
      </c>
      <c r="O35" t="s">
        <v>25</v>
      </c>
      <c r="P35" t="s">
        <v>87</v>
      </c>
      <c r="Q35" t="s">
        <v>87</v>
      </c>
      <c r="R35" t="s">
        <v>87</v>
      </c>
      <c r="S35" t="s">
        <v>87</v>
      </c>
      <c r="T35" t="s">
        <v>87</v>
      </c>
      <c r="U35" t="s">
        <v>87</v>
      </c>
      <c r="V35" t="s">
        <v>179</v>
      </c>
      <c r="W35" t="s">
        <v>25</v>
      </c>
      <c r="X35" t="s">
        <v>87</v>
      </c>
      <c r="Y35" t="s">
        <v>87</v>
      </c>
      <c r="Z35" t="s">
        <v>25</v>
      </c>
      <c r="AA35" t="s">
        <v>87</v>
      </c>
      <c r="AB35" t="s">
        <v>87</v>
      </c>
      <c r="AC35" t="s">
        <v>180</v>
      </c>
      <c r="AD35" t="s">
        <v>87</v>
      </c>
      <c r="AE35" t="s">
        <v>96</v>
      </c>
      <c r="AF35" t="s">
        <v>219</v>
      </c>
      <c r="AG35" t="s">
        <v>25</v>
      </c>
      <c r="AH35" t="s">
        <v>87</v>
      </c>
      <c r="AI35" t="s">
        <v>25</v>
      </c>
      <c r="AJ35" t="s">
        <v>87</v>
      </c>
      <c r="AK35" t="s">
        <v>87</v>
      </c>
      <c r="AL35" t="s">
        <v>87</v>
      </c>
      <c r="AM35" t="s">
        <v>25</v>
      </c>
      <c r="AN35" t="s">
        <v>87</v>
      </c>
      <c r="AO35" t="s">
        <v>87</v>
      </c>
      <c r="AP35" t="s">
        <v>87</v>
      </c>
      <c r="AQ35" t="s">
        <v>87</v>
      </c>
      <c r="AR35" t="s">
        <v>87</v>
      </c>
      <c r="AS35" t="s">
        <v>87</v>
      </c>
      <c r="AT35" t="s">
        <v>87</v>
      </c>
      <c r="AU35" t="s">
        <v>98</v>
      </c>
      <c r="AV35" t="s">
        <v>87</v>
      </c>
      <c r="AW35" t="s">
        <v>87</v>
      </c>
      <c r="AX35" t="s">
        <v>25</v>
      </c>
      <c r="AY35" t="s">
        <v>25</v>
      </c>
      <c r="AZ35" t="s">
        <v>87</v>
      </c>
      <c r="BA35" t="s">
        <v>87</v>
      </c>
      <c r="BB35" t="s">
        <v>87</v>
      </c>
      <c r="BC35" t="s">
        <v>113</v>
      </c>
      <c r="BD35" t="s">
        <v>137</v>
      </c>
      <c r="BE35" t="s">
        <v>182</v>
      </c>
      <c r="BF35" t="s">
        <v>83</v>
      </c>
    </row>
    <row r="36" spans="1:58" ht="15" customHeight="1" x14ac:dyDescent="0.25">
      <c r="A36">
        <v>101642</v>
      </c>
      <c r="B36">
        <v>224458.96280118299</v>
      </c>
      <c r="C36">
        <v>573015.56562182296</v>
      </c>
      <c r="D36" t="s">
        <v>101</v>
      </c>
      <c r="E36" t="s">
        <v>217</v>
      </c>
      <c r="F36" t="s">
        <v>88</v>
      </c>
      <c r="G36" t="s">
        <v>89</v>
      </c>
      <c r="H36">
        <v>1960</v>
      </c>
      <c r="I36" t="s">
        <v>118</v>
      </c>
      <c r="J36" t="s">
        <v>4</v>
      </c>
      <c r="K36" t="s">
        <v>15</v>
      </c>
      <c r="L36" t="s">
        <v>91</v>
      </c>
      <c r="M36" s="12" t="s">
        <v>204</v>
      </c>
      <c r="N36" s="12" t="s">
        <v>87</v>
      </c>
      <c r="O36" t="s">
        <v>25</v>
      </c>
      <c r="P36" t="s">
        <v>87</v>
      </c>
      <c r="Q36" t="s">
        <v>87</v>
      </c>
      <c r="R36" t="s">
        <v>87</v>
      </c>
      <c r="S36" t="s">
        <v>87</v>
      </c>
      <c r="T36" t="s">
        <v>87</v>
      </c>
      <c r="U36" t="s">
        <v>87</v>
      </c>
      <c r="V36" t="s">
        <v>94</v>
      </c>
      <c r="W36" t="s">
        <v>25</v>
      </c>
      <c r="X36" t="s">
        <v>87</v>
      </c>
      <c r="Y36" t="s">
        <v>87</v>
      </c>
      <c r="Z36" t="s">
        <v>98</v>
      </c>
      <c r="AA36" t="s">
        <v>87</v>
      </c>
      <c r="AB36" t="s">
        <v>87</v>
      </c>
      <c r="AC36" t="s">
        <v>95</v>
      </c>
      <c r="AD36" t="s">
        <v>87</v>
      </c>
      <c r="AE36" t="s">
        <v>96</v>
      </c>
      <c r="AF36" t="s">
        <v>220</v>
      </c>
      <c r="AG36" t="s">
        <v>25</v>
      </c>
      <c r="AH36" t="s">
        <v>87</v>
      </c>
      <c r="AI36" t="s">
        <v>25</v>
      </c>
      <c r="AJ36" t="s">
        <v>87</v>
      </c>
      <c r="AK36" t="s">
        <v>87</v>
      </c>
      <c r="AL36" t="s">
        <v>87</v>
      </c>
      <c r="AM36" t="s">
        <v>87</v>
      </c>
      <c r="AN36" t="s">
        <v>87</v>
      </c>
      <c r="AO36" t="s">
        <v>87</v>
      </c>
      <c r="AP36" t="s">
        <v>87</v>
      </c>
      <c r="AQ36" t="s">
        <v>87</v>
      </c>
      <c r="AR36" t="s">
        <v>87</v>
      </c>
      <c r="AS36" t="s">
        <v>87</v>
      </c>
      <c r="AT36" t="s">
        <v>87</v>
      </c>
      <c r="AU36" t="s">
        <v>98</v>
      </c>
      <c r="AV36" t="s">
        <v>87</v>
      </c>
      <c r="AW36" t="s">
        <v>87</v>
      </c>
      <c r="AX36" t="s">
        <v>25</v>
      </c>
      <c r="AY36" t="s">
        <v>25</v>
      </c>
      <c r="AZ36" t="s">
        <v>87</v>
      </c>
      <c r="BA36" t="s">
        <v>87</v>
      </c>
      <c r="BB36" t="s">
        <v>87</v>
      </c>
      <c r="BC36" t="s">
        <v>113</v>
      </c>
      <c r="BD36" t="s">
        <v>137</v>
      </c>
      <c r="BE36" t="s">
        <v>182</v>
      </c>
      <c r="BF36" t="s">
        <v>83</v>
      </c>
    </row>
    <row r="37" spans="1:58" ht="15" customHeight="1" x14ac:dyDescent="0.25">
      <c r="A37">
        <v>101640</v>
      </c>
      <c r="B37">
        <v>224461.20618106399</v>
      </c>
      <c r="C37">
        <v>572987.41213876102</v>
      </c>
      <c r="D37" t="s">
        <v>101</v>
      </c>
      <c r="E37" t="s">
        <v>217</v>
      </c>
      <c r="F37" t="s">
        <v>88</v>
      </c>
      <c r="G37" t="s">
        <v>89</v>
      </c>
      <c r="H37">
        <v>1960</v>
      </c>
      <c r="I37" t="s">
        <v>90</v>
      </c>
      <c r="J37" t="s">
        <v>4</v>
      </c>
      <c r="K37" t="s">
        <v>15</v>
      </c>
      <c r="L37" t="s">
        <v>91</v>
      </c>
      <c r="M37" s="12" t="s">
        <v>204</v>
      </c>
      <c r="N37" s="12" t="s">
        <v>87</v>
      </c>
      <c r="O37" t="s">
        <v>25</v>
      </c>
      <c r="P37" t="s">
        <v>87</v>
      </c>
      <c r="Q37" t="s">
        <v>87</v>
      </c>
      <c r="R37" t="s">
        <v>87</v>
      </c>
      <c r="S37" t="s">
        <v>87</v>
      </c>
      <c r="T37" t="s">
        <v>87</v>
      </c>
      <c r="U37" t="s">
        <v>87</v>
      </c>
      <c r="V37" t="s">
        <v>179</v>
      </c>
      <c r="W37" t="s">
        <v>25</v>
      </c>
      <c r="X37" t="s">
        <v>87</v>
      </c>
      <c r="Y37" t="s">
        <v>87</v>
      </c>
      <c r="Z37" t="s">
        <v>25</v>
      </c>
      <c r="AA37" t="s">
        <v>87</v>
      </c>
      <c r="AB37" t="s">
        <v>87</v>
      </c>
      <c r="AC37" t="s">
        <v>180</v>
      </c>
      <c r="AD37" t="s">
        <v>87</v>
      </c>
      <c r="AE37" t="s">
        <v>96</v>
      </c>
      <c r="AF37" t="s">
        <v>221</v>
      </c>
      <c r="AG37" t="s">
        <v>25</v>
      </c>
      <c r="AH37" t="s">
        <v>87</v>
      </c>
      <c r="AI37" t="s">
        <v>98</v>
      </c>
      <c r="AJ37" t="s">
        <v>87</v>
      </c>
      <c r="AK37" t="s">
        <v>25</v>
      </c>
      <c r="AL37" t="s">
        <v>87</v>
      </c>
      <c r="AM37" t="s">
        <v>25</v>
      </c>
      <c r="AN37" t="s">
        <v>87</v>
      </c>
      <c r="AO37" t="s">
        <v>87</v>
      </c>
      <c r="AP37" t="s">
        <v>87</v>
      </c>
      <c r="AQ37" t="s">
        <v>87</v>
      </c>
      <c r="AR37" t="s">
        <v>87</v>
      </c>
      <c r="AS37" t="s">
        <v>87</v>
      </c>
      <c r="AT37" t="s">
        <v>87</v>
      </c>
      <c r="AU37" t="s">
        <v>98</v>
      </c>
      <c r="AV37" t="s">
        <v>87</v>
      </c>
      <c r="AW37" t="s">
        <v>87</v>
      </c>
      <c r="AX37" t="s">
        <v>25</v>
      </c>
      <c r="AY37" t="s">
        <v>25</v>
      </c>
      <c r="AZ37" t="s">
        <v>87</v>
      </c>
      <c r="BA37" t="s">
        <v>25</v>
      </c>
      <c r="BB37" t="s">
        <v>87</v>
      </c>
      <c r="BC37" t="s">
        <v>113</v>
      </c>
      <c r="BD37" t="s">
        <v>137</v>
      </c>
      <c r="BE37" t="s">
        <v>182</v>
      </c>
      <c r="BF37" t="s">
        <v>83</v>
      </c>
    </row>
    <row r="38" spans="1:58" ht="15" customHeight="1" x14ac:dyDescent="0.25">
      <c r="A38">
        <v>101638</v>
      </c>
      <c r="B38">
        <v>224445.128227429</v>
      </c>
      <c r="C38">
        <v>572987.689243595</v>
      </c>
      <c r="D38" t="s">
        <v>101</v>
      </c>
      <c r="E38" t="s">
        <v>217</v>
      </c>
      <c r="F38" t="s">
        <v>88</v>
      </c>
      <c r="G38" t="s">
        <v>89</v>
      </c>
      <c r="H38">
        <v>1960</v>
      </c>
      <c r="I38" t="s">
        <v>90</v>
      </c>
      <c r="J38" t="s">
        <v>4</v>
      </c>
      <c r="K38" t="s">
        <v>15</v>
      </c>
      <c r="L38" t="s">
        <v>91</v>
      </c>
      <c r="M38" s="12" t="s">
        <v>204</v>
      </c>
      <c r="N38" s="12" t="s">
        <v>87</v>
      </c>
      <c r="O38" t="s">
        <v>25</v>
      </c>
      <c r="P38" t="s">
        <v>87</v>
      </c>
      <c r="Q38" t="s">
        <v>87</v>
      </c>
      <c r="R38" t="s">
        <v>87</v>
      </c>
      <c r="S38" t="s">
        <v>87</v>
      </c>
      <c r="T38" t="s">
        <v>87</v>
      </c>
      <c r="U38" t="s">
        <v>87</v>
      </c>
      <c r="V38" t="s">
        <v>179</v>
      </c>
      <c r="W38" t="s">
        <v>25</v>
      </c>
      <c r="X38" t="s">
        <v>87</v>
      </c>
      <c r="Y38" t="s">
        <v>87</v>
      </c>
      <c r="Z38" t="s">
        <v>25</v>
      </c>
      <c r="AA38" t="s">
        <v>87</v>
      </c>
      <c r="AB38" t="s">
        <v>87</v>
      </c>
      <c r="AC38" t="s">
        <v>180</v>
      </c>
      <c r="AD38" t="s">
        <v>87</v>
      </c>
      <c r="AE38" t="s">
        <v>96</v>
      </c>
      <c r="AF38" t="s">
        <v>222</v>
      </c>
      <c r="AG38" t="s">
        <v>25</v>
      </c>
      <c r="AH38" t="s">
        <v>87</v>
      </c>
      <c r="AI38" t="s">
        <v>98</v>
      </c>
      <c r="AJ38" t="s">
        <v>87</v>
      </c>
      <c r="AK38" t="s">
        <v>25</v>
      </c>
      <c r="AL38" t="s">
        <v>87</v>
      </c>
      <c r="AM38" t="s">
        <v>25</v>
      </c>
      <c r="AN38" t="s">
        <v>87</v>
      </c>
      <c r="AO38" t="s">
        <v>87</v>
      </c>
      <c r="AP38" t="s">
        <v>87</v>
      </c>
      <c r="AQ38" t="s">
        <v>87</v>
      </c>
      <c r="AR38" t="s">
        <v>87</v>
      </c>
      <c r="AS38" t="s">
        <v>87</v>
      </c>
      <c r="AT38" t="s">
        <v>87</v>
      </c>
      <c r="AU38" t="s">
        <v>98</v>
      </c>
      <c r="AV38" t="s">
        <v>87</v>
      </c>
      <c r="AW38" t="s">
        <v>87</v>
      </c>
      <c r="AX38" t="s">
        <v>87</v>
      </c>
      <c r="AY38" t="s">
        <v>25</v>
      </c>
      <c r="AZ38" t="s">
        <v>87</v>
      </c>
      <c r="BA38" t="s">
        <v>25</v>
      </c>
      <c r="BB38" t="s">
        <v>87</v>
      </c>
      <c r="BC38" t="s">
        <v>113</v>
      </c>
      <c r="BD38" t="s">
        <v>137</v>
      </c>
      <c r="BE38" t="s">
        <v>182</v>
      </c>
      <c r="BF38" t="s">
        <v>83</v>
      </c>
    </row>
    <row r="39" spans="1:58" ht="15" customHeight="1" x14ac:dyDescent="0.25">
      <c r="A39">
        <v>100059</v>
      </c>
      <c r="B39">
        <v>224046.090731554</v>
      </c>
      <c r="C39">
        <v>573093.98496371205</v>
      </c>
      <c r="D39" t="s">
        <v>101</v>
      </c>
      <c r="E39" t="s">
        <v>194</v>
      </c>
      <c r="F39" t="s">
        <v>88</v>
      </c>
      <c r="G39" t="s">
        <v>89</v>
      </c>
      <c r="H39">
        <v>1960</v>
      </c>
      <c r="I39" t="s">
        <v>118</v>
      </c>
      <c r="J39" t="s">
        <v>4</v>
      </c>
      <c r="K39" t="s">
        <v>15</v>
      </c>
      <c r="L39" t="s">
        <v>91</v>
      </c>
      <c r="M39" s="12" t="s">
        <v>157</v>
      </c>
      <c r="N39" s="12" t="s">
        <v>87</v>
      </c>
      <c r="O39" t="s">
        <v>25</v>
      </c>
      <c r="P39" t="s">
        <v>87</v>
      </c>
      <c r="Q39" t="s">
        <v>87</v>
      </c>
      <c r="R39" t="s">
        <v>87</v>
      </c>
      <c r="S39" t="s">
        <v>87</v>
      </c>
      <c r="T39" t="s">
        <v>87</v>
      </c>
      <c r="U39" t="s">
        <v>87</v>
      </c>
      <c r="V39" t="s">
        <v>94</v>
      </c>
      <c r="W39" t="s">
        <v>25</v>
      </c>
      <c r="X39" t="s">
        <v>87</v>
      </c>
      <c r="Y39" t="s">
        <v>87</v>
      </c>
      <c r="Z39" t="s">
        <v>25</v>
      </c>
      <c r="AA39" t="s">
        <v>87</v>
      </c>
      <c r="AB39" t="s">
        <v>87</v>
      </c>
      <c r="AC39" t="s">
        <v>95</v>
      </c>
      <c r="AD39" t="s">
        <v>87</v>
      </c>
      <c r="AE39" t="s">
        <v>96</v>
      </c>
      <c r="AF39" t="s">
        <v>224</v>
      </c>
      <c r="AG39" t="s">
        <v>25</v>
      </c>
      <c r="AH39" t="s">
        <v>87</v>
      </c>
      <c r="AI39" t="s">
        <v>25</v>
      </c>
      <c r="AJ39" t="s">
        <v>87</v>
      </c>
      <c r="AK39" t="s">
        <v>87</v>
      </c>
      <c r="AL39" t="s">
        <v>87</v>
      </c>
      <c r="AM39" t="s">
        <v>87</v>
      </c>
      <c r="AN39" t="s">
        <v>87</v>
      </c>
      <c r="AO39" t="s">
        <v>87</v>
      </c>
      <c r="AP39" t="s">
        <v>87</v>
      </c>
      <c r="AQ39" t="s">
        <v>87</v>
      </c>
      <c r="AR39" t="s">
        <v>87</v>
      </c>
      <c r="AS39" t="s">
        <v>87</v>
      </c>
      <c r="AT39" t="s">
        <v>87</v>
      </c>
      <c r="AU39" t="s">
        <v>98</v>
      </c>
      <c r="AV39" t="s">
        <v>87</v>
      </c>
      <c r="AW39" t="s">
        <v>87</v>
      </c>
      <c r="AX39" t="s">
        <v>25</v>
      </c>
      <c r="AY39" t="s">
        <v>25</v>
      </c>
      <c r="AZ39" t="s">
        <v>87</v>
      </c>
      <c r="BA39" t="s">
        <v>87</v>
      </c>
      <c r="BB39" t="s">
        <v>87</v>
      </c>
      <c r="BC39" t="s">
        <v>113</v>
      </c>
      <c r="BD39" t="s">
        <v>137</v>
      </c>
      <c r="BE39" t="s">
        <v>223</v>
      </c>
      <c r="BF39" t="s">
        <v>83</v>
      </c>
    </row>
    <row r="40" spans="1:58" ht="15" customHeight="1" x14ac:dyDescent="0.25">
      <c r="A40">
        <v>99567</v>
      </c>
      <c r="B40">
        <v>224207.20276455799</v>
      </c>
      <c r="C40">
        <v>572618.26114319498</v>
      </c>
      <c r="D40" t="s">
        <v>101</v>
      </c>
      <c r="E40" t="s">
        <v>225</v>
      </c>
      <c r="F40" t="s">
        <v>88</v>
      </c>
      <c r="G40" t="s">
        <v>89</v>
      </c>
      <c r="H40">
        <v>1960</v>
      </c>
      <c r="I40" t="s">
        <v>104</v>
      </c>
      <c r="J40" t="s">
        <v>4</v>
      </c>
      <c r="K40" t="s">
        <v>15</v>
      </c>
      <c r="L40" t="s">
        <v>91</v>
      </c>
      <c r="M40" s="12" t="s">
        <v>157</v>
      </c>
      <c r="N40" s="12" t="s">
        <v>87</v>
      </c>
      <c r="O40" t="s">
        <v>25</v>
      </c>
      <c r="P40" t="s">
        <v>87</v>
      </c>
      <c r="Q40" t="s">
        <v>87</v>
      </c>
      <c r="R40" t="s">
        <v>87</v>
      </c>
      <c r="S40" t="s">
        <v>87</v>
      </c>
      <c r="T40" t="s">
        <v>87</v>
      </c>
      <c r="U40" t="s">
        <v>87</v>
      </c>
      <c r="V40" t="s">
        <v>94</v>
      </c>
      <c r="W40" t="s">
        <v>25</v>
      </c>
      <c r="X40" t="s">
        <v>87</v>
      </c>
      <c r="Y40" t="s">
        <v>87</v>
      </c>
      <c r="Z40" t="s">
        <v>98</v>
      </c>
      <c r="AA40" t="s">
        <v>87</v>
      </c>
      <c r="AB40" t="s">
        <v>87</v>
      </c>
      <c r="AC40" t="s">
        <v>95</v>
      </c>
      <c r="AD40" t="s">
        <v>87</v>
      </c>
      <c r="AE40" t="s">
        <v>96</v>
      </c>
      <c r="AF40" t="s">
        <v>226</v>
      </c>
      <c r="AG40" t="s">
        <v>25</v>
      </c>
      <c r="AH40" t="s">
        <v>87</v>
      </c>
      <c r="AI40" t="s">
        <v>25</v>
      </c>
      <c r="AJ40" t="s">
        <v>87</v>
      </c>
      <c r="AK40" t="s">
        <v>87</v>
      </c>
      <c r="AL40" t="s">
        <v>87</v>
      </c>
      <c r="AM40" t="s">
        <v>87</v>
      </c>
      <c r="AN40" t="s">
        <v>87</v>
      </c>
      <c r="AO40" t="s">
        <v>87</v>
      </c>
      <c r="AP40" t="s">
        <v>87</v>
      </c>
      <c r="AQ40" t="s">
        <v>87</v>
      </c>
      <c r="AR40" t="s">
        <v>87</v>
      </c>
      <c r="AS40" t="s">
        <v>87</v>
      </c>
      <c r="AT40" t="s">
        <v>87</v>
      </c>
      <c r="AU40" t="s">
        <v>98</v>
      </c>
      <c r="AV40" t="s">
        <v>87</v>
      </c>
      <c r="AW40" t="s">
        <v>87</v>
      </c>
      <c r="AX40" t="s">
        <v>25</v>
      </c>
      <c r="AY40" t="s">
        <v>25</v>
      </c>
      <c r="AZ40" t="s">
        <v>87</v>
      </c>
      <c r="BA40" t="s">
        <v>87</v>
      </c>
      <c r="BB40" t="s">
        <v>87</v>
      </c>
      <c r="BC40" t="s">
        <v>113</v>
      </c>
      <c r="BD40" t="s">
        <v>137</v>
      </c>
      <c r="BE40" t="s">
        <v>159</v>
      </c>
      <c r="BF40" t="s">
        <v>83</v>
      </c>
    </row>
    <row r="41" spans="1:58" ht="15" customHeight="1" x14ac:dyDescent="0.25">
      <c r="A41">
        <v>99327</v>
      </c>
      <c r="B41">
        <v>227090.21821485399</v>
      </c>
      <c r="C41">
        <v>564820.04512953502</v>
      </c>
      <c r="D41" t="s">
        <v>123</v>
      </c>
      <c r="E41" t="s">
        <v>228</v>
      </c>
      <c r="F41" t="s">
        <v>88</v>
      </c>
      <c r="G41" t="s">
        <v>89</v>
      </c>
      <c r="H41">
        <v>1960</v>
      </c>
      <c r="I41" t="s">
        <v>104</v>
      </c>
      <c r="J41" t="s">
        <v>4</v>
      </c>
      <c r="K41" t="s">
        <v>16</v>
      </c>
      <c r="L41" t="s">
        <v>91</v>
      </c>
      <c r="M41" s="12" t="s">
        <v>143</v>
      </c>
      <c r="N41" s="12" t="s">
        <v>87</v>
      </c>
      <c r="O41" t="s">
        <v>25</v>
      </c>
      <c r="P41" t="s">
        <v>87</v>
      </c>
      <c r="Q41" t="s">
        <v>87</v>
      </c>
      <c r="R41" t="s">
        <v>87</v>
      </c>
      <c r="S41" t="s">
        <v>87</v>
      </c>
      <c r="T41" t="s">
        <v>87</v>
      </c>
      <c r="U41" t="s">
        <v>87</v>
      </c>
      <c r="V41" t="s">
        <v>191</v>
      </c>
      <c r="W41" t="s">
        <v>87</v>
      </c>
      <c r="X41" t="s">
        <v>87</v>
      </c>
      <c r="Y41" t="s">
        <v>87</v>
      </c>
      <c r="Z41" t="s">
        <v>87</v>
      </c>
      <c r="AA41" t="s">
        <v>87</v>
      </c>
      <c r="AB41" t="s">
        <v>87</v>
      </c>
      <c r="AC41" t="s">
        <v>87</v>
      </c>
      <c r="AD41" t="s">
        <v>87</v>
      </c>
      <c r="AE41" t="s">
        <v>128</v>
      </c>
      <c r="AF41" t="s">
        <v>229</v>
      </c>
      <c r="AG41" t="s">
        <v>25</v>
      </c>
      <c r="AH41" t="s">
        <v>87</v>
      </c>
      <c r="AI41" t="s">
        <v>25</v>
      </c>
      <c r="AJ41" t="s">
        <v>87</v>
      </c>
      <c r="AK41" t="s">
        <v>87</v>
      </c>
      <c r="AL41" t="s">
        <v>87</v>
      </c>
      <c r="AM41" t="s">
        <v>87</v>
      </c>
      <c r="AN41" t="s">
        <v>87</v>
      </c>
      <c r="AO41" t="s">
        <v>87</v>
      </c>
      <c r="AP41" t="s">
        <v>87</v>
      </c>
      <c r="AQ41" t="s">
        <v>87</v>
      </c>
      <c r="AR41" t="s">
        <v>87</v>
      </c>
      <c r="AS41" t="s">
        <v>87</v>
      </c>
      <c r="AT41" t="s">
        <v>25</v>
      </c>
      <c r="AU41" t="s">
        <v>25</v>
      </c>
      <c r="AV41" t="s">
        <v>87</v>
      </c>
      <c r="AW41" t="s">
        <v>87</v>
      </c>
      <c r="AX41" t="s">
        <v>87</v>
      </c>
      <c r="AY41" t="s">
        <v>87</v>
      </c>
      <c r="AZ41" t="s">
        <v>87</v>
      </c>
      <c r="BA41" t="s">
        <v>87</v>
      </c>
      <c r="BB41" t="s">
        <v>87</v>
      </c>
      <c r="BC41" t="s">
        <v>141</v>
      </c>
      <c r="BD41" t="s">
        <v>141</v>
      </c>
      <c r="BE41" t="s">
        <v>227</v>
      </c>
      <c r="BF41" t="s">
        <v>122</v>
      </c>
    </row>
    <row r="42" spans="1:58" ht="15" customHeight="1" x14ac:dyDescent="0.25">
      <c r="A42">
        <v>98502</v>
      </c>
      <c r="B42">
        <v>226254.39353085999</v>
      </c>
      <c r="C42">
        <v>564949.87913110305</v>
      </c>
      <c r="D42" t="s">
        <v>123</v>
      </c>
      <c r="E42" t="s">
        <v>147</v>
      </c>
      <c r="F42" t="s">
        <v>88</v>
      </c>
      <c r="G42" t="s">
        <v>89</v>
      </c>
      <c r="H42">
        <v>1980</v>
      </c>
      <c r="I42" t="s">
        <v>104</v>
      </c>
      <c r="J42" t="s">
        <v>4</v>
      </c>
      <c r="K42" t="s">
        <v>16</v>
      </c>
      <c r="L42" t="s">
        <v>91</v>
      </c>
      <c r="M42" s="12" t="s">
        <v>325</v>
      </c>
      <c r="N42" s="12" t="s">
        <v>87</v>
      </c>
      <c r="O42" t="s">
        <v>25</v>
      </c>
      <c r="P42" t="s">
        <v>87</v>
      </c>
      <c r="Q42" t="s">
        <v>87</v>
      </c>
      <c r="R42" t="s">
        <v>87</v>
      </c>
      <c r="S42" t="s">
        <v>87</v>
      </c>
      <c r="T42" t="s">
        <v>87</v>
      </c>
      <c r="U42" t="s">
        <v>87</v>
      </c>
      <c r="V42" t="s">
        <v>94</v>
      </c>
      <c r="W42" t="s">
        <v>25</v>
      </c>
      <c r="X42" t="s">
        <v>87</v>
      </c>
      <c r="Y42" t="s">
        <v>87</v>
      </c>
      <c r="Z42" t="s">
        <v>87</v>
      </c>
      <c r="AA42" t="s">
        <v>87</v>
      </c>
      <c r="AB42" t="s">
        <v>87</v>
      </c>
      <c r="AC42" t="s">
        <v>95</v>
      </c>
      <c r="AD42" t="s">
        <v>87</v>
      </c>
      <c r="AE42" t="s">
        <v>128</v>
      </c>
      <c r="AF42" t="s">
        <v>230</v>
      </c>
      <c r="AG42" t="s">
        <v>25</v>
      </c>
      <c r="AH42" t="s">
        <v>87</v>
      </c>
      <c r="AI42" t="s">
        <v>25</v>
      </c>
      <c r="AJ42" t="s">
        <v>87</v>
      </c>
      <c r="AK42" t="s">
        <v>87</v>
      </c>
      <c r="AL42" t="s">
        <v>87</v>
      </c>
      <c r="AM42" t="s">
        <v>87</v>
      </c>
      <c r="AN42" t="s">
        <v>87</v>
      </c>
      <c r="AO42" t="s">
        <v>87</v>
      </c>
      <c r="AP42" t="s">
        <v>87</v>
      </c>
      <c r="AQ42" t="s">
        <v>87</v>
      </c>
      <c r="AR42" t="s">
        <v>87</v>
      </c>
      <c r="AS42" t="s">
        <v>87</v>
      </c>
      <c r="AT42" t="s">
        <v>25</v>
      </c>
      <c r="AU42" t="s">
        <v>98</v>
      </c>
      <c r="AV42" t="s">
        <v>87</v>
      </c>
      <c r="AW42" t="s">
        <v>87</v>
      </c>
      <c r="AX42" t="s">
        <v>87</v>
      </c>
      <c r="AY42" t="s">
        <v>25</v>
      </c>
      <c r="AZ42" t="s">
        <v>87</v>
      </c>
      <c r="BA42" t="s">
        <v>87</v>
      </c>
      <c r="BB42" t="s">
        <v>87</v>
      </c>
      <c r="BC42" t="s">
        <v>141</v>
      </c>
      <c r="BD42" t="s">
        <v>141</v>
      </c>
      <c r="BE42" t="s">
        <v>145</v>
      </c>
      <c r="BF42" t="s">
        <v>146</v>
      </c>
    </row>
    <row r="43" spans="1:58" ht="15" customHeight="1" x14ac:dyDescent="0.25">
      <c r="A43">
        <v>97719</v>
      </c>
      <c r="B43">
        <v>226137.06</v>
      </c>
      <c r="C43">
        <v>564782.79</v>
      </c>
      <c r="D43" t="s">
        <v>123</v>
      </c>
      <c r="E43" t="s">
        <v>231</v>
      </c>
      <c r="F43" t="s">
        <v>88</v>
      </c>
      <c r="G43" t="s">
        <v>232</v>
      </c>
      <c r="H43">
        <v>1970</v>
      </c>
      <c r="I43" t="s">
        <v>104</v>
      </c>
      <c r="J43" t="s">
        <v>4</v>
      </c>
      <c r="K43" t="s">
        <v>16</v>
      </c>
      <c r="L43" t="s">
        <v>91</v>
      </c>
      <c r="M43" s="12" t="s">
        <v>325</v>
      </c>
      <c r="N43" s="12" t="s">
        <v>87</v>
      </c>
      <c r="O43" t="s">
        <v>25</v>
      </c>
      <c r="P43" t="s">
        <v>87</v>
      </c>
      <c r="Q43" s="11" t="s">
        <v>233</v>
      </c>
      <c r="R43" t="s">
        <v>87</v>
      </c>
      <c r="S43" t="s">
        <v>87</v>
      </c>
      <c r="T43" t="s">
        <v>87</v>
      </c>
      <c r="U43" t="s">
        <v>87</v>
      </c>
      <c r="V43" t="s">
        <v>94</v>
      </c>
      <c r="W43" t="s">
        <v>25</v>
      </c>
      <c r="X43" t="s">
        <v>87</v>
      </c>
      <c r="Y43" t="s">
        <v>87</v>
      </c>
      <c r="Z43" t="s">
        <v>87</v>
      </c>
      <c r="AA43" t="s">
        <v>87</v>
      </c>
      <c r="AB43" t="s">
        <v>87</v>
      </c>
      <c r="AC43" t="s">
        <v>95</v>
      </c>
      <c r="AD43" t="s">
        <v>87</v>
      </c>
      <c r="AE43" t="s">
        <v>128</v>
      </c>
      <c r="AF43" t="s">
        <v>234</v>
      </c>
      <c r="AG43" t="s">
        <v>25</v>
      </c>
      <c r="AH43" t="s">
        <v>87</v>
      </c>
      <c r="AI43" t="s">
        <v>25</v>
      </c>
      <c r="AJ43" t="s">
        <v>87</v>
      </c>
      <c r="AK43" t="s">
        <v>87</v>
      </c>
      <c r="AL43" t="s">
        <v>87</v>
      </c>
      <c r="AM43" t="s">
        <v>87</v>
      </c>
      <c r="AN43" t="s">
        <v>87</v>
      </c>
      <c r="AO43" t="s">
        <v>87</v>
      </c>
      <c r="AP43" t="s">
        <v>87</v>
      </c>
      <c r="AQ43" t="s">
        <v>87</v>
      </c>
      <c r="AR43" t="s">
        <v>87</v>
      </c>
      <c r="AS43" t="s">
        <v>87</v>
      </c>
      <c r="AT43" t="s">
        <v>87</v>
      </c>
      <c r="AU43" t="s">
        <v>98</v>
      </c>
      <c r="AV43" t="s">
        <v>87</v>
      </c>
      <c r="AW43" t="s">
        <v>87</v>
      </c>
      <c r="AX43" t="s">
        <v>25</v>
      </c>
      <c r="AY43" t="s">
        <v>25</v>
      </c>
      <c r="AZ43" t="s">
        <v>87</v>
      </c>
      <c r="BA43" t="s">
        <v>87</v>
      </c>
      <c r="BB43" t="s">
        <v>87</v>
      </c>
      <c r="BC43" t="s">
        <v>141</v>
      </c>
      <c r="BD43" t="s">
        <v>141</v>
      </c>
      <c r="BE43" t="s">
        <v>145</v>
      </c>
      <c r="BF43" t="s">
        <v>146</v>
      </c>
    </row>
    <row r="44" spans="1:58" ht="15" customHeight="1" x14ac:dyDescent="0.25">
      <c r="A44">
        <v>96825</v>
      </c>
      <c r="B44">
        <v>226357.070385673</v>
      </c>
      <c r="C44">
        <v>564779.76001538802</v>
      </c>
      <c r="D44" t="s">
        <v>123</v>
      </c>
      <c r="E44" t="s">
        <v>236</v>
      </c>
      <c r="F44" t="s">
        <v>88</v>
      </c>
      <c r="G44" t="s">
        <v>89</v>
      </c>
      <c r="H44">
        <v>1975</v>
      </c>
      <c r="I44" t="s">
        <v>104</v>
      </c>
      <c r="J44" t="s">
        <v>4</v>
      </c>
      <c r="K44" t="s">
        <v>15</v>
      </c>
      <c r="L44" t="s">
        <v>91</v>
      </c>
      <c r="M44" s="12" t="s">
        <v>143</v>
      </c>
      <c r="N44" s="12" t="s">
        <v>87</v>
      </c>
      <c r="O44" t="s">
        <v>25</v>
      </c>
      <c r="P44" t="s">
        <v>87</v>
      </c>
      <c r="Q44" t="s">
        <v>87</v>
      </c>
      <c r="R44" t="s">
        <v>87</v>
      </c>
      <c r="S44" t="s">
        <v>87</v>
      </c>
      <c r="T44" t="s">
        <v>87</v>
      </c>
      <c r="U44" t="s">
        <v>87</v>
      </c>
      <c r="V44" t="s">
        <v>94</v>
      </c>
      <c r="W44" t="s">
        <v>25</v>
      </c>
      <c r="X44" t="s">
        <v>87</v>
      </c>
      <c r="Y44" t="s">
        <v>87</v>
      </c>
      <c r="Z44" t="s">
        <v>87</v>
      </c>
      <c r="AA44" t="s">
        <v>87</v>
      </c>
      <c r="AB44" t="s">
        <v>87</v>
      </c>
      <c r="AC44" t="s">
        <v>95</v>
      </c>
      <c r="AD44" t="s">
        <v>25</v>
      </c>
      <c r="AE44" t="s">
        <v>128</v>
      </c>
      <c r="AF44" t="s">
        <v>237</v>
      </c>
      <c r="AG44" t="s">
        <v>25</v>
      </c>
      <c r="AH44" t="s">
        <v>87</v>
      </c>
      <c r="AI44" t="s">
        <v>25</v>
      </c>
      <c r="AJ44" t="s">
        <v>87</v>
      </c>
      <c r="AK44" t="s">
        <v>87</v>
      </c>
      <c r="AL44" t="s">
        <v>87</v>
      </c>
      <c r="AM44" t="s">
        <v>87</v>
      </c>
      <c r="AN44" t="s">
        <v>87</v>
      </c>
      <c r="AO44" t="s">
        <v>87</v>
      </c>
      <c r="AP44" t="s">
        <v>87</v>
      </c>
      <c r="AQ44" t="s">
        <v>87</v>
      </c>
      <c r="AR44" t="s">
        <v>87</v>
      </c>
      <c r="AS44" t="s">
        <v>87</v>
      </c>
      <c r="AT44" t="s">
        <v>25</v>
      </c>
      <c r="AU44" t="s">
        <v>98</v>
      </c>
      <c r="AV44" t="s">
        <v>87</v>
      </c>
      <c r="AW44" t="s">
        <v>87</v>
      </c>
      <c r="AX44" t="s">
        <v>87</v>
      </c>
      <c r="AY44" t="s">
        <v>25</v>
      </c>
      <c r="AZ44" t="s">
        <v>87</v>
      </c>
      <c r="BA44" t="s">
        <v>87</v>
      </c>
      <c r="BB44" t="s">
        <v>25</v>
      </c>
      <c r="BC44" t="s">
        <v>141</v>
      </c>
      <c r="BD44" t="s">
        <v>141</v>
      </c>
      <c r="BE44" t="s">
        <v>235</v>
      </c>
      <c r="BF44" t="s">
        <v>146</v>
      </c>
    </row>
    <row r="45" spans="1:58" ht="15" customHeight="1" x14ac:dyDescent="0.25">
      <c r="A45">
        <v>96534</v>
      </c>
      <c r="B45">
        <v>227017.27853975</v>
      </c>
      <c r="C45">
        <v>565109.12901626399</v>
      </c>
      <c r="D45" t="s">
        <v>123</v>
      </c>
      <c r="E45" t="s">
        <v>238</v>
      </c>
      <c r="F45" t="s">
        <v>88</v>
      </c>
      <c r="G45" t="s">
        <v>89</v>
      </c>
      <c r="H45">
        <v>1980</v>
      </c>
      <c r="I45" t="s">
        <v>118</v>
      </c>
      <c r="J45" t="s">
        <v>4</v>
      </c>
      <c r="K45" t="s">
        <v>15</v>
      </c>
      <c r="L45" t="s">
        <v>91</v>
      </c>
      <c r="M45" s="12" t="s">
        <v>143</v>
      </c>
      <c r="N45" s="12" t="s">
        <v>87</v>
      </c>
      <c r="O45" t="s">
        <v>25</v>
      </c>
      <c r="P45" t="s">
        <v>87</v>
      </c>
      <c r="Q45" t="s">
        <v>87</v>
      </c>
      <c r="R45" t="s">
        <v>87</v>
      </c>
      <c r="S45" t="s">
        <v>87</v>
      </c>
      <c r="T45" t="s">
        <v>87</v>
      </c>
      <c r="U45" t="s">
        <v>87</v>
      </c>
      <c r="V45" t="s">
        <v>42</v>
      </c>
      <c r="W45" t="s">
        <v>87</v>
      </c>
      <c r="X45" t="s">
        <v>87</v>
      </c>
      <c r="Y45" t="s">
        <v>87</v>
      </c>
      <c r="Z45" t="s">
        <v>25</v>
      </c>
      <c r="AA45" t="s">
        <v>87</v>
      </c>
      <c r="AB45" t="s">
        <v>87</v>
      </c>
      <c r="AC45" t="s">
        <v>239</v>
      </c>
      <c r="AD45" t="s">
        <v>87</v>
      </c>
      <c r="AE45" t="s">
        <v>128</v>
      </c>
      <c r="AF45" t="s">
        <v>240</v>
      </c>
      <c r="AG45" t="s">
        <v>98</v>
      </c>
      <c r="AH45" t="s">
        <v>87</v>
      </c>
      <c r="AI45" t="s">
        <v>25</v>
      </c>
      <c r="AJ45" t="s">
        <v>87</v>
      </c>
      <c r="AK45" t="s">
        <v>87</v>
      </c>
      <c r="AL45" t="s">
        <v>87</v>
      </c>
      <c r="AM45" t="s">
        <v>87</v>
      </c>
      <c r="AN45" t="s">
        <v>87</v>
      </c>
      <c r="AO45" t="s">
        <v>87</v>
      </c>
      <c r="AP45" t="s">
        <v>87</v>
      </c>
      <c r="AQ45" t="s">
        <v>87</v>
      </c>
      <c r="AR45" t="s">
        <v>87</v>
      </c>
      <c r="AS45" t="s">
        <v>87</v>
      </c>
      <c r="AT45" t="s">
        <v>25</v>
      </c>
      <c r="AU45" t="s">
        <v>25</v>
      </c>
      <c r="AV45" t="s">
        <v>87</v>
      </c>
      <c r="AW45" t="s">
        <v>87</v>
      </c>
      <c r="AX45" t="s">
        <v>87</v>
      </c>
      <c r="AY45" t="s">
        <v>87</v>
      </c>
      <c r="AZ45" t="s">
        <v>25</v>
      </c>
      <c r="BA45" t="s">
        <v>87</v>
      </c>
      <c r="BB45" t="s">
        <v>87</v>
      </c>
      <c r="BC45" t="s">
        <v>141</v>
      </c>
      <c r="BD45" t="s">
        <v>141</v>
      </c>
      <c r="BE45" t="s">
        <v>170</v>
      </c>
      <c r="BF45" t="s">
        <v>122</v>
      </c>
    </row>
    <row r="46" spans="1:58" ht="15" customHeight="1" x14ac:dyDescent="0.25">
      <c r="A46">
        <v>148749</v>
      </c>
      <c r="B46">
        <v>226493.114985502</v>
      </c>
      <c r="C46">
        <v>564625.86023801495</v>
      </c>
      <c r="D46" t="s">
        <v>123</v>
      </c>
      <c r="E46" t="s">
        <v>236</v>
      </c>
      <c r="F46" t="s">
        <v>88</v>
      </c>
      <c r="G46" t="s">
        <v>89</v>
      </c>
      <c r="H46">
        <v>1955</v>
      </c>
      <c r="I46" t="s">
        <v>118</v>
      </c>
      <c r="J46" t="s">
        <v>5</v>
      </c>
      <c r="K46" t="s">
        <v>15</v>
      </c>
      <c r="L46" t="s">
        <v>91</v>
      </c>
      <c r="M46" s="12" t="s">
        <v>325</v>
      </c>
      <c r="N46" s="12" t="s">
        <v>87</v>
      </c>
      <c r="O46" t="s">
        <v>25</v>
      </c>
      <c r="P46" t="s">
        <v>87</v>
      </c>
      <c r="Q46" t="s">
        <v>87</v>
      </c>
      <c r="R46" t="s">
        <v>87</v>
      </c>
      <c r="S46" s="11" t="s">
        <v>241</v>
      </c>
      <c r="T46" t="s">
        <v>87</v>
      </c>
      <c r="U46" t="s">
        <v>87</v>
      </c>
      <c r="V46" t="s">
        <v>94</v>
      </c>
      <c r="W46" t="s">
        <v>25</v>
      </c>
      <c r="X46" t="s">
        <v>87</v>
      </c>
      <c r="Y46" t="s">
        <v>87</v>
      </c>
      <c r="Z46" t="s">
        <v>87</v>
      </c>
      <c r="AA46" t="s">
        <v>87</v>
      </c>
      <c r="AB46" t="s">
        <v>87</v>
      </c>
      <c r="AC46" t="s">
        <v>95</v>
      </c>
      <c r="AD46" t="s">
        <v>87</v>
      </c>
      <c r="AE46" t="s">
        <v>128</v>
      </c>
      <c r="AF46" t="s">
        <v>242</v>
      </c>
      <c r="AG46" t="s">
        <v>98</v>
      </c>
      <c r="AH46" t="s">
        <v>87</v>
      </c>
      <c r="AI46" t="s">
        <v>25</v>
      </c>
      <c r="AJ46" t="s">
        <v>87</v>
      </c>
      <c r="AK46" t="s">
        <v>87</v>
      </c>
      <c r="AL46" t="s">
        <v>87</v>
      </c>
      <c r="AM46" t="s">
        <v>87</v>
      </c>
      <c r="AN46" t="s">
        <v>87</v>
      </c>
      <c r="AO46" t="s">
        <v>87</v>
      </c>
      <c r="AP46" t="s">
        <v>87</v>
      </c>
      <c r="AQ46" t="s">
        <v>87</v>
      </c>
      <c r="AR46" t="s">
        <v>87</v>
      </c>
      <c r="AS46" t="s">
        <v>87</v>
      </c>
      <c r="AT46" t="s">
        <v>87</v>
      </c>
      <c r="AU46" t="s">
        <v>25</v>
      </c>
      <c r="AV46" t="s">
        <v>87</v>
      </c>
      <c r="AW46" t="s">
        <v>25</v>
      </c>
      <c r="AX46" t="s">
        <v>87</v>
      </c>
      <c r="AY46" t="s">
        <v>87</v>
      </c>
      <c r="AZ46" t="s">
        <v>25</v>
      </c>
      <c r="BA46" t="s">
        <v>87</v>
      </c>
      <c r="BB46" t="s">
        <v>87</v>
      </c>
      <c r="BC46" t="s">
        <v>141</v>
      </c>
      <c r="BD46" t="s">
        <v>141</v>
      </c>
      <c r="BE46" t="s">
        <v>227</v>
      </c>
      <c r="BF46" t="s">
        <v>146</v>
      </c>
    </row>
    <row r="47" spans="1:58" ht="15" customHeight="1" x14ac:dyDescent="0.25">
      <c r="A47">
        <v>148728</v>
      </c>
      <c r="B47">
        <v>226526.036221246</v>
      </c>
      <c r="C47">
        <v>564603.94752665202</v>
      </c>
      <c r="D47" t="s">
        <v>123</v>
      </c>
      <c r="E47" t="s">
        <v>243</v>
      </c>
      <c r="F47" t="s">
        <v>244</v>
      </c>
      <c r="G47" t="s">
        <v>156</v>
      </c>
      <c r="H47">
        <v>1970</v>
      </c>
      <c r="I47" t="s">
        <v>104</v>
      </c>
      <c r="J47" t="s">
        <v>5</v>
      </c>
      <c r="K47" t="s">
        <v>16</v>
      </c>
      <c r="L47" t="s">
        <v>91</v>
      </c>
      <c r="M47" s="12" t="s">
        <v>325</v>
      </c>
      <c r="N47" s="12" t="s">
        <v>87</v>
      </c>
      <c r="O47" t="s">
        <v>25</v>
      </c>
      <c r="P47" t="s">
        <v>87</v>
      </c>
      <c r="Q47" t="s">
        <v>87</v>
      </c>
      <c r="R47" t="s">
        <v>87</v>
      </c>
      <c r="S47" t="s">
        <v>87</v>
      </c>
      <c r="T47" t="s">
        <v>87</v>
      </c>
      <c r="U47" t="s">
        <v>87</v>
      </c>
      <c r="V47" t="s">
        <v>94</v>
      </c>
      <c r="W47" t="s">
        <v>25</v>
      </c>
      <c r="X47" t="s">
        <v>87</v>
      </c>
      <c r="Y47" t="s">
        <v>87</v>
      </c>
      <c r="Z47" t="s">
        <v>87</v>
      </c>
      <c r="AA47" t="s">
        <v>87</v>
      </c>
      <c r="AB47" t="s">
        <v>87</v>
      </c>
      <c r="AC47" t="s">
        <v>95</v>
      </c>
      <c r="AD47" t="s">
        <v>87</v>
      </c>
      <c r="AE47" t="s">
        <v>128</v>
      </c>
      <c r="AF47" t="s">
        <v>245</v>
      </c>
      <c r="AG47" t="s">
        <v>98</v>
      </c>
      <c r="AH47" t="s">
        <v>87</v>
      </c>
      <c r="AI47" t="s">
        <v>25</v>
      </c>
      <c r="AJ47" t="s">
        <v>87</v>
      </c>
      <c r="AK47" t="s">
        <v>87</v>
      </c>
      <c r="AL47" t="s">
        <v>87</v>
      </c>
      <c r="AM47" t="s">
        <v>87</v>
      </c>
      <c r="AN47" t="s">
        <v>87</v>
      </c>
      <c r="AO47" t="s">
        <v>87</v>
      </c>
      <c r="AP47" t="s">
        <v>87</v>
      </c>
      <c r="AQ47" t="s">
        <v>87</v>
      </c>
      <c r="AR47" t="s">
        <v>87</v>
      </c>
      <c r="AS47" t="s">
        <v>87</v>
      </c>
      <c r="AT47" t="s">
        <v>87</v>
      </c>
      <c r="AU47" t="s">
        <v>98</v>
      </c>
      <c r="AV47" t="s">
        <v>87</v>
      </c>
      <c r="AW47" t="s">
        <v>87</v>
      </c>
      <c r="AX47" t="s">
        <v>25</v>
      </c>
      <c r="AY47" t="s">
        <v>25</v>
      </c>
      <c r="AZ47" t="s">
        <v>25</v>
      </c>
      <c r="BA47" t="s">
        <v>87</v>
      </c>
      <c r="BB47" t="s">
        <v>87</v>
      </c>
      <c r="BC47" t="s">
        <v>141</v>
      </c>
      <c r="BD47" t="s">
        <v>141</v>
      </c>
      <c r="BE47" t="s">
        <v>227</v>
      </c>
      <c r="BF47" t="s">
        <v>146</v>
      </c>
    </row>
    <row r="48" spans="1:58" ht="15" customHeight="1" x14ac:dyDescent="0.25">
      <c r="A48">
        <v>143392</v>
      </c>
      <c r="B48">
        <v>226532.15</v>
      </c>
      <c r="C48">
        <v>564629.27</v>
      </c>
      <c r="D48" t="s">
        <v>123</v>
      </c>
      <c r="E48" t="s">
        <v>243</v>
      </c>
      <c r="F48" t="s">
        <v>88</v>
      </c>
      <c r="G48" t="s">
        <v>156</v>
      </c>
      <c r="H48">
        <v>1970</v>
      </c>
      <c r="I48" t="s">
        <v>104</v>
      </c>
      <c r="J48" t="s">
        <v>5</v>
      </c>
      <c r="K48" t="s">
        <v>15</v>
      </c>
      <c r="L48" t="s">
        <v>91</v>
      </c>
      <c r="M48" s="12" t="s">
        <v>162</v>
      </c>
      <c r="N48" s="12" t="s">
        <v>87</v>
      </c>
      <c r="O48" t="s">
        <v>25</v>
      </c>
      <c r="P48" t="s">
        <v>87</v>
      </c>
      <c r="Q48" t="s">
        <v>87</v>
      </c>
      <c r="R48" t="s">
        <v>87</v>
      </c>
      <c r="S48" t="s">
        <v>87</v>
      </c>
      <c r="T48" t="s">
        <v>87</v>
      </c>
      <c r="U48" t="s">
        <v>87</v>
      </c>
      <c r="V48" t="s">
        <v>94</v>
      </c>
      <c r="W48" t="s">
        <v>25</v>
      </c>
      <c r="X48" t="s">
        <v>87</v>
      </c>
      <c r="Y48" t="s">
        <v>87</v>
      </c>
      <c r="Z48" t="s">
        <v>87</v>
      </c>
      <c r="AA48" t="s">
        <v>87</v>
      </c>
      <c r="AB48" t="s">
        <v>87</v>
      </c>
      <c r="AC48" t="s">
        <v>95</v>
      </c>
      <c r="AD48" t="s">
        <v>87</v>
      </c>
      <c r="AE48" t="s">
        <v>128</v>
      </c>
      <c r="AF48" t="s">
        <v>247</v>
      </c>
      <c r="AG48" t="s">
        <v>25</v>
      </c>
      <c r="AH48" t="s">
        <v>87</v>
      </c>
      <c r="AI48" t="s">
        <v>25</v>
      </c>
      <c r="AJ48" t="s">
        <v>87</v>
      </c>
      <c r="AK48" t="s">
        <v>87</v>
      </c>
      <c r="AL48" t="s">
        <v>87</v>
      </c>
      <c r="AM48" t="s">
        <v>87</v>
      </c>
      <c r="AN48" t="s">
        <v>87</v>
      </c>
      <c r="AO48" t="s">
        <v>87</v>
      </c>
      <c r="AP48" t="s">
        <v>87</v>
      </c>
      <c r="AQ48" t="s">
        <v>87</v>
      </c>
      <c r="AR48" t="s">
        <v>87</v>
      </c>
      <c r="AS48" t="s">
        <v>87</v>
      </c>
      <c r="AT48" t="s">
        <v>25</v>
      </c>
      <c r="AU48" t="s">
        <v>98</v>
      </c>
      <c r="AV48" t="s">
        <v>87</v>
      </c>
      <c r="AW48" t="s">
        <v>87</v>
      </c>
      <c r="AX48" t="s">
        <v>87</v>
      </c>
      <c r="AY48" t="s">
        <v>87</v>
      </c>
      <c r="AZ48" t="s">
        <v>87</v>
      </c>
      <c r="BA48" t="s">
        <v>87</v>
      </c>
      <c r="BB48" t="s">
        <v>87</v>
      </c>
      <c r="BC48" t="s">
        <v>141</v>
      </c>
      <c r="BD48" t="s">
        <v>141</v>
      </c>
      <c r="BE48" t="s">
        <v>246</v>
      </c>
      <c r="BF48" t="s">
        <v>146</v>
      </c>
    </row>
    <row r="49" spans="1:58" ht="15" customHeight="1" x14ac:dyDescent="0.25">
      <c r="A49">
        <v>140144</v>
      </c>
      <c r="B49">
        <v>225996.95</v>
      </c>
      <c r="C49">
        <v>572747.34</v>
      </c>
      <c r="D49" t="s">
        <v>84</v>
      </c>
      <c r="E49" t="s">
        <v>86</v>
      </c>
      <c r="F49" t="s">
        <v>88</v>
      </c>
      <c r="G49" t="s">
        <v>89</v>
      </c>
      <c r="H49">
        <v>1940</v>
      </c>
      <c r="I49" t="s">
        <v>118</v>
      </c>
      <c r="J49" t="s">
        <v>5</v>
      </c>
      <c r="K49" t="s">
        <v>16</v>
      </c>
      <c r="L49" t="s">
        <v>91</v>
      </c>
      <c r="M49" s="13" t="s">
        <v>248</v>
      </c>
      <c r="N49" s="12" t="s">
        <v>87</v>
      </c>
      <c r="O49" t="s">
        <v>25</v>
      </c>
      <c r="P49" t="s">
        <v>87</v>
      </c>
      <c r="Q49" t="s">
        <v>87</v>
      </c>
      <c r="R49" t="s">
        <v>87</v>
      </c>
      <c r="S49" t="s">
        <v>87</v>
      </c>
      <c r="T49" t="s">
        <v>87</v>
      </c>
      <c r="U49" t="s">
        <v>87</v>
      </c>
      <c r="V49" t="s">
        <v>94</v>
      </c>
      <c r="W49" t="s">
        <v>25</v>
      </c>
      <c r="X49" t="s">
        <v>87</v>
      </c>
      <c r="Y49" t="s">
        <v>87</v>
      </c>
      <c r="Z49" t="s">
        <v>98</v>
      </c>
      <c r="AA49" t="s">
        <v>87</v>
      </c>
      <c r="AB49" t="s">
        <v>87</v>
      </c>
      <c r="AC49" t="s">
        <v>95</v>
      </c>
      <c r="AD49" t="s">
        <v>87</v>
      </c>
      <c r="AE49" t="s">
        <v>96</v>
      </c>
      <c r="AF49" t="s">
        <v>249</v>
      </c>
      <c r="AG49" t="s">
        <v>25</v>
      </c>
      <c r="AH49" t="s">
        <v>87</v>
      </c>
      <c r="AI49" t="s">
        <v>25</v>
      </c>
      <c r="AJ49" t="s">
        <v>87</v>
      </c>
      <c r="AK49" t="s">
        <v>87</v>
      </c>
      <c r="AL49" t="s">
        <v>87</v>
      </c>
      <c r="AM49" t="s">
        <v>87</v>
      </c>
      <c r="AN49" t="s">
        <v>87</v>
      </c>
      <c r="AO49" t="s">
        <v>87</v>
      </c>
      <c r="AP49" t="s">
        <v>87</v>
      </c>
      <c r="AQ49" t="s">
        <v>87</v>
      </c>
      <c r="AR49" t="s">
        <v>87</v>
      </c>
      <c r="AS49" t="s">
        <v>87</v>
      </c>
      <c r="AT49" t="s">
        <v>87</v>
      </c>
      <c r="AU49" t="s">
        <v>98</v>
      </c>
      <c r="AV49" t="s">
        <v>87</v>
      </c>
      <c r="AW49" t="s">
        <v>87</v>
      </c>
      <c r="AX49" t="s">
        <v>25</v>
      </c>
      <c r="AY49" t="s">
        <v>25</v>
      </c>
      <c r="AZ49" t="s">
        <v>87</v>
      </c>
      <c r="BA49" t="s">
        <v>87</v>
      </c>
      <c r="BB49" t="s">
        <v>87</v>
      </c>
      <c r="BC49" t="s">
        <v>85</v>
      </c>
      <c r="BD49" t="s">
        <v>85</v>
      </c>
      <c r="BE49" t="s">
        <v>82</v>
      </c>
      <c r="BF49" t="s">
        <v>83</v>
      </c>
    </row>
    <row r="50" spans="1:58" ht="15" customHeight="1" x14ac:dyDescent="0.25">
      <c r="A50">
        <v>140046</v>
      </c>
      <c r="B50">
        <v>225969.39</v>
      </c>
      <c r="C50">
        <v>572757.52</v>
      </c>
      <c r="D50" t="s">
        <v>84</v>
      </c>
      <c r="E50" t="s">
        <v>86</v>
      </c>
      <c r="F50" t="s">
        <v>88</v>
      </c>
      <c r="G50" t="s">
        <v>89</v>
      </c>
      <c r="H50">
        <v>1940</v>
      </c>
      <c r="I50" t="s">
        <v>118</v>
      </c>
      <c r="J50" t="s">
        <v>5</v>
      </c>
      <c r="K50" t="s">
        <v>16</v>
      </c>
      <c r="L50" t="s">
        <v>91</v>
      </c>
      <c r="M50" s="12" t="s">
        <v>93</v>
      </c>
      <c r="N50" s="12" t="s">
        <v>87</v>
      </c>
      <c r="O50" t="s">
        <v>25</v>
      </c>
      <c r="P50" t="s">
        <v>87</v>
      </c>
      <c r="Q50" t="s">
        <v>87</v>
      </c>
      <c r="R50" t="s">
        <v>87</v>
      </c>
      <c r="S50" t="s">
        <v>87</v>
      </c>
      <c r="T50" t="s">
        <v>87</v>
      </c>
      <c r="U50" t="s">
        <v>87</v>
      </c>
      <c r="V50" t="s">
        <v>94</v>
      </c>
      <c r="W50" t="s">
        <v>25</v>
      </c>
      <c r="X50" t="s">
        <v>87</v>
      </c>
      <c r="Y50" t="s">
        <v>87</v>
      </c>
      <c r="Z50" t="s">
        <v>98</v>
      </c>
      <c r="AA50" t="s">
        <v>87</v>
      </c>
      <c r="AB50" t="s">
        <v>87</v>
      </c>
      <c r="AC50" t="s">
        <v>95</v>
      </c>
      <c r="AD50" t="s">
        <v>87</v>
      </c>
      <c r="AE50" t="s">
        <v>96</v>
      </c>
      <c r="AF50" t="s">
        <v>250</v>
      </c>
      <c r="AG50" t="s">
        <v>25</v>
      </c>
      <c r="AH50" t="s">
        <v>87</v>
      </c>
      <c r="AI50" t="s">
        <v>25</v>
      </c>
      <c r="AJ50" t="s">
        <v>87</v>
      </c>
      <c r="AK50" t="s">
        <v>87</v>
      </c>
      <c r="AL50" t="s">
        <v>87</v>
      </c>
      <c r="AM50" t="s">
        <v>87</v>
      </c>
      <c r="AN50" t="s">
        <v>87</v>
      </c>
      <c r="AO50" t="s">
        <v>87</v>
      </c>
      <c r="AP50" t="s">
        <v>87</v>
      </c>
      <c r="AQ50" t="s">
        <v>87</v>
      </c>
      <c r="AR50" t="s">
        <v>87</v>
      </c>
      <c r="AS50" t="s">
        <v>87</v>
      </c>
      <c r="AT50" t="s">
        <v>87</v>
      </c>
      <c r="AU50" t="s">
        <v>98</v>
      </c>
      <c r="AV50" t="s">
        <v>87</v>
      </c>
      <c r="AW50" t="s">
        <v>87</v>
      </c>
      <c r="AX50" t="s">
        <v>25</v>
      </c>
      <c r="AY50" t="s">
        <v>25</v>
      </c>
      <c r="AZ50" t="s">
        <v>87</v>
      </c>
      <c r="BA50" t="s">
        <v>87</v>
      </c>
      <c r="BB50" t="s">
        <v>87</v>
      </c>
      <c r="BC50" t="s">
        <v>85</v>
      </c>
      <c r="BD50" t="s">
        <v>85</v>
      </c>
      <c r="BE50" t="s">
        <v>82</v>
      </c>
      <c r="BF50" t="s">
        <v>83</v>
      </c>
    </row>
    <row r="51" spans="1:58" ht="15" customHeight="1" x14ac:dyDescent="0.25">
      <c r="A51">
        <v>137635</v>
      </c>
      <c r="B51">
        <v>226026.72</v>
      </c>
      <c r="C51">
        <v>572745.14</v>
      </c>
      <c r="D51" t="s">
        <v>84</v>
      </c>
      <c r="E51" t="s">
        <v>86</v>
      </c>
      <c r="F51" t="s">
        <v>88</v>
      </c>
      <c r="G51" t="s">
        <v>89</v>
      </c>
      <c r="H51">
        <v>1940</v>
      </c>
      <c r="I51" t="s">
        <v>118</v>
      </c>
      <c r="J51" t="s">
        <v>5</v>
      </c>
      <c r="K51" t="s">
        <v>16</v>
      </c>
      <c r="L51" t="s">
        <v>91</v>
      </c>
      <c r="M51" s="13" t="s">
        <v>251</v>
      </c>
      <c r="N51" s="12" t="s">
        <v>87</v>
      </c>
      <c r="O51" t="s">
        <v>25</v>
      </c>
      <c r="P51" t="s">
        <v>87</v>
      </c>
      <c r="Q51" t="s">
        <v>87</v>
      </c>
      <c r="R51" t="s">
        <v>87</v>
      </c>
      <c r="S51" t="s">
        <v>252</v>
      </c>
      <c r="T51" t="s">
        <v>252</v>
      </c>
      <c r="U51" t="s">
        <v>87</v>
      </c>
      <c r="V51" t="s">
        <v>94</v>
      </c>
      <c r="W51" t="s">
        <v>25</v>
      </c>
      <c r="X51" t="s">
        <v>87</v>
      </c>
      <c r="Y51" t="s">
        <v>87</v>
      </c>
      <c r="Z51" t="s">
        <v>25</v>
      </c>
      <c r="AA51" t="s">
        <v>87</v>
      </c>
      <c r="AB51" t="s">
        <v>87</v>
      </c>
      <c r="AC51" t="s">
        <v>95</v>
      </c>
      <c r="AD51" t="s">
        <v>87</v>
      </c>
      <c r="AE51" t="s">
        <v>96</v>
      </c>
      <c r="AF51" t="s">
        <v>253</v>
      </c>
      <c r="AG51" t="s">
        <v>98</v>
      </c>
      <c r="AH51" t="s">
        <v>87</v>
      </c>
      <c r="AI51" t="s">
        <v>98</v>
      </c>
      <c r="AJ51" t="s">
        <v>25</v>
      </c>
      <c r="AK51" t="s">
        <v>98</v>
      </c>
      <c r="AL51" t="s">
        <v>98</v>
      </c>
      <c r="AM51" t="s">
        <v>87</v>
      </c>
      <c r="AN51" t="s">
        <v>98</v>
      </c>
      <c r="AO51" t="s">
        <v>87</v>
      </c>
      <c r="AP51" t="s">
        <v>87</v>
      </c>
      <c r="AQ51" t="s">
        <v>87</v>
      </c>
      <c r="AR51" t="s">
        <v>25</v>
      </c>
      <c r="AS51" t="s">
        <v>25</v>
      </c>
      <c r="AT51" t="s">
        <v>87</v>
      </c>
      <c r="AU51" t="s">
        <v>98</v>
      </c>
      <c r="AV51" t="s">
        <v>87</v>
      </c>
      <c r="AW51" t="s">
        <v>25</v>
      </c>
      <c r="AX51" t="s">
        <v>25</v>
      </c>
      <c r="AY51" t="s">
        <v>25</v>
      </c>
      <c r="AZ51" t="s">
        <v>25</v>
      </c>
      <c r="BA51" t="s">
        <v>25</v>
      </c>
      <c r="BB51" t="s">
        <v>87</v>
      </c>
      <c r="BC51" t="s">
        <v>85</v>
      </c>
      <c r="BD51" t="s">
        <v>85</v>
      </c>
      <c r="BE51" t="s">
        <v>82</v>
      </c>
      <c r="BF51" t="s">
        <v>83</v>
      </c>
    </row>
    <row r="52" spans="1:58" ht="15" customHeight="1" x14ac:dyDescent="0.25">
      <c r="A52">
        <v>137634</v>
      </c>
      <c r="B52">
        <v>226008.11</v>
      </c>
      <c r="C52">
        <v>572746.52</v>
      </c>
      <c r="D52" t="s">
        <v>84</v>
      </c>
      <c r="E52" t="s">
        <v>86</v>
      </c>
      <c r="F52" t="s">
        <v>88</v>
      </c>
      <c r="G52" t="s">
        <v>89</v>
      </c>
      <c r="H52">
        <v>1940</v>
      </c>
      <c r="I52" t="s">
        <v>104</v>
      </c>
      <c r="J52" t="s">
        <v>5</v>
      </c>
      <c r="K52" t="s">
        <v>16</v>
      </c>
      <c r="L52" t="s">
        <v>91</v>
      </c>
      <c r="M52" s="12" t="s">
        <v>93</v>
      </c>
      <c r="N52" s="12" t="s">
        <v>87</v>
      </c>
      <c r="O52" t="s">
        <v>25</v>
      </c>
      <c r="P52" t="s">
        <v>87</v>
      </c>
      <c r="Q52" t="s">
        <v>87</v>
      </c>
      <c r="R52" t="s">
        <v>87</v>
      </c>
      <c r="S52" t="s">
        <v>87</v>
      </c>
      <c r="T52" t="s">
        <v>87</v>
      </c>
      <c r="U52" t="s">
        <v>87</v>
      </c>
      <c r="V52" t="s">
        <v>94</v>
      </c>
      <c r="W52" t="s">
        <v>25</v>
      </c>
      <c r="X52" t="s">
        <v>87</v>
      </c>
      <c r="Y52" t="s">
        <v>87</v>
      </c>
      <c r="Z52" t="s">
        <v>98</v>
      </c>
      <c r="AA52" t="s">
        <v>87</v>
      </c>
      <c r="AB52" t="s">
        <v>87</v>
      </c>
      <c r="AC52" t="s">
        <v>95</v>
      </c>
      <c r="AD52" t="s">
        <v>87</v>
      </c>
      <c r="AE52" t="s">
        <v>96</v>
      </c>
      <c r="AF52" t="s">
        <v>254</v>
      </c>
      <c r="AG52" t="s">
        <v>25</v>
      </c>
      <c r="AH52" t="s">
        <v>87</v>
      </c>
      <c r="AI52" t="s">
        <v>25</v>
      </c>
      <c r="AJ52" t="s">
        <v>87</v>
      </c>
      <c r="AK52" t="s">
        <v>87</v>
      </c>
      <c r="AL52" t="s">
        <v>87</v>
      </c>
      <c r="AM52" t="s">
        <v>87</v>
      </c>
      <c r="AN52" t="s">
        <v>87</v>
      </c>
      <c r="AO52" t="s">
        <v>87</v>
      </c>
      <c r="AP52" t="s">
        <v>87</v>
      </c>
      <c r="AQ52" t="s">
        <v>87</v>
      </c>
      <c r="AR52" t="s">
        <v>87</v>
      </c>
      <c r="AS52" t="s">
        <v>87</v>
      </c>
      <c r="AT52" t="s">
        <v>87</v>
      </c>
      <c r="AU52" t="s">
        <v>98</v>
      </c>
      <c r="AV52" t="s">
        <v>87</v>
      </c>
      <c r="AW52" t="s">
        <v>87</v>
      </c>
      <c r="AX52" t="s">
        <v>25</v>
      </c>
      <c r="AY52" t="s">
        <v>25</v>
      </c>
      <c r="AZ52" t="s">
        <v>87</v>
      </c>
      <c r="BA52" t="s">
        <v>87</v>
      </c>
      <c r="BB52" t="s">
        <v>87</v>
      </c>
      <c r="BC52" t="s">
        <v>85</v>
      </c>
      <c r="BD52" t="s">
        <v>85</v>
      </c>
      <c r="BE52" t="s">
        <v>82</v>
      </c>
      <c r="BF52" t="s">
        <v>83</v>
      </c>
    </row>
    <row r="53" spans="1:58" ht="15" customHeight="1" x14ac:dyDescent="0.25">
      <c r="A53">
        <v>132965</v>
      </c>
      <c r="B53">
        <v>224346.741066819</v>
      </c>
      <c r="C53">
        <v>572737.88309455803</v>
      </c>
      <c r="D53" t="s">
        <v>101</v>
      </c>
      <c r="E53" t="s">
        <v>166</v>
      </c>
      <c r="F53" t="s">
        <v>88</v>
      </c>
      <c r="G53" t="s">
        <v>89</v>
      </c>
      <c r="H53">
        <v>1960</v>
      </c>
      <c r="I53" t="s">
        <v>118</v>
      </c>
      <c r="J53" t="s">
        <v>5</v>
      </c>
      <c r="K53" t="s">
        <v>16</v>
      </c>
      <c r="L53" t="s">
        <v>91</v>
      </c>
      <c r="M53" s="12" t="s">
        <v>167</v>
      </c>
      <c r="N53" s="12" t="s">
        <v>256</v>
      </c>
      <c r="O53" t="s">
        <v>87</v>
      </c>
      <c r="P53" t="s">
        <v>87</v>
      </c>
      <c r="Q53" t="s">
        <v>87</v>
      </c>
      <c r="R53" t="s">
        <v>87</v>
      </c>
      <c r="S53" t="s">
        <v>87</v>
      </c>
      <c r="T53" t="s">
        <v>87</v>
      </c>
      <c r="U53" t="s">
        <v>87</v>
      </c>
      <c r="V53" t="s">
        <v>94</v>
      </c>
      <c r="W53" t="s">
        <v>25</v>
      </c>
      <c r="X53" t="s">
        <v>87</v>
      </c>
      <c r="Y53" t="s">
        <v>87</v>
      </c>
      <c r="Z53" t="s">
        <v>98</v>
      </c>
      <c r="AA53" t="s">
        <v>87</v>
      </c>
      <c r="AB53" t="s">
        <v>87</v>
      </c>
      <c r="AC53" t="s">
        <v>95</v>
      </c>
      <c r="AD53" t="s">
        <v>87</v>
      </c>
      <c r="AE53" t="s">
        <v>96</v>
      </c>
      <c r="AF53" t="s">
        <v>257</v>
      </c>
      <c r="AG53" t="s">
        <v>25</v>
      </c>
      <c r="AH53" t="s">
        <v>87</v>
      </c>
      <c r="AI53" t="s">
        <v>25</v>
      </c>
      <c r="AJ53" t="s">
        <v>87</v>
      </c>
      <c r="AK53" t="s">
        <v>87</v>
      </c>
      <c r="AL53" t="s">
        <v>87</v>
      </c>
      <c r="AM53" t="s">
        <v>87</v>
      </c>
      <c r="AN53" t="s">
        <v>87</v>
      </c>
      <c r="AO53" t="s">
        <v>87</v>
      </c>
      <c r="AP53" t="s">
        <v>87</v>
      </c>
      <c r="AQ53" t="s">
        <v>87</v>
      </c>
      <c r="AR53" t="s">
        <v>87</v>
      </c>
      <c r="AS53" t="s">
        <v>87</v>
      </c>
      <c r="AT53" t="s">
        <v>87</v>
      </c>
      <c r="AU53" t="s">
        <v>98</v>
      </c>
      <c r="AV53" t="s">
        <v>87</v>
      </c>
      <c r="AW53" t="s">
        <v>87</v>
      </c>
      <c r="AX53" t="s">
        <v>25</v>
      </c>
      <c r="AY53" t="s">
        <v>25</v>
      </c>
      <c r="AZ53" t="s">
        <v>87</v>
      </c>
      <c r="BA53" t="s">
        <v>87</v>
      </c>
      <c r="BB53" t="s">
        <v>87</v>
      </c>
      <c r="BC53" t="s">
        <v>113</v>
      </c>
      <c r="BD53" t="s">
        <v>137</v>
      </c>
      <c r="BE53" t="s">
        <v>255</v>
      </c>
      <c r="BF53" t="s">
        <v>83</v>
      </c>
    </row>
    <row r="54" spans="1:58" ht="15" customHeight="1" x14ac:dyDescent="0.25">
      <c r="A54">
        <v>132963</v>
      </c>
      <c r="B54">
        <v>224311.95150098499</v>
      </c>
      <c r="C54">
        <v>572769.27892719198</v>
      </c>
      <c r="D54" t="s">
        <v>101</v>
      </c>
      <c r="E54" t="s">
        <v>166</v>
      </c>
      <c r="F54" t="s">
        <v>88</v>
      </c>
      <c r="G54" t="s">
        <v>89</v>
      </c>
      <c r="H54">
        <v>1960</v>
      </c>
      <c r="I54" t="s">
        <v>104</v>
      </c>
      <c r="J54" t="s">
        <v>5</v>
      </c>
      <c r="K54" t="s">
        <v>15</v>
      </c>
      <c r="L54" t="s">
        <v>91</v>
      </c>
      <c r="M54" s="12" t="s">
        <v>167</v>
      </c>
      <c r="N54" s="12" t="s">
        <v>256</v>
      </c>
      <c r="O54" t="s">
        <v>25</v>
      </c>
      <c r="P54" t="s">
        <v>87</v>
      </c>
      <c r="Q54" t="s">
        <v>87</v>
      </c>
      <c r="R54" t="s">
        <v>87</v>
      </c>
      <c r="S54" t="s">
        <v>87</v>
      </c>
      <c r="T54" t="s">
        <v>87</v>
      </c>
      <c r="U54" t="s">
        <v>87</v>
      </c>
      <c r="V54" t="s">
        <v>94</v>
      </c>
      <c r="W54" t="s">
        <v>25</v>
      </c>
      <c r="X54" t="s">
        <v>87</v>
      </c>
      <c r="Y54" t="s">
        <v>87</v>
      </c>
      <c r="Z54" t="s">
        <v>25</v>
      </c>
      <c r="AA54" t="s">
        <v>87</v>
      </c>
      <c r="AB54" t="s">
        <v>87</v>
      </c>
      <c r="AC54" t="s">
        <v>95</v>
      </c>
      <c r="AD54" t="s">
        <v>87</v>
      </c>
      <c r="AE54" t="s">
        <v>96</v>
      </c>
      <c r="AF54" t="s">
        <v>258</v>
      </c>
      <c r="AG54" t="s">
        <v>25</v>
      </c>
      <c r="AH54" t="s">
        <v>87</v>
      </c>
      <c r="AI54" t="s">
        <v>25</v>
      </c>
      <c r="AJ54" t="s">
        <v>87</v>
      </c>
      <c r="AK54" t="s">
        <v>87</v>
      </c>
      <c r="AL54" t="s">
        <v>87</v>
      </c>
      <c r="AM54" t="s">
        <v>87</v>
      </c>
      <c r="AN54" t="s">
        <v>87</v>
      </c>
      <c r="AO54" t="s">
        <v>87</v>
      </c>
      <c r="AP54" t="s">
        <v>87</v>
      </c>
      <c r="AQ54" t="s">
        <v>87</v>
      </c>
      <c r="AR54" t="s">
        <v>87</v>
      </c>
      <c r="AS54" t="s">
        <v>87</v>
      </c>
      <c r="AT54" t="s">
        <v>87</v>
      </c>
      <c r="AU54" t="s">
        <v>98</v>
      </c>
      <c r="AV54" t="s">
        <v>87</v>
      </c>
      <c r="AW54" t="s">
        <v>87</v>
      </c>
      <c r="AX54" t="s">
        <v>25</v>
      </c>
      <c r="AY54" t="s">
        <v>25</v>
      </c>
      <c r="AZ54" t="s">
        <v>87</v>
      </c>
      <c r="BA54" t="s">
        <v>87</v>
      </c>
      <c r="BB54" t="s">
        <v>87</v>
      </c>
      <c r="BC54" t="s">
        <v>113</v>
      </c>
      <c r="BD54" t="s">
        <v>137</v>
      </c>
      <c r="BE54" t="s">
        <v>255</v>
      </c>
      <c r="BF54" t="s">
        <v>83</v>
      </c>
    </row>
    <row r="55" spans="1:58" ht="15" customHeight="1" x14ac:dyDescent="0.25">
      <c r="A55">
        <v>131521</v>
      </c>
      <c r="B55">
        <v>226558.04</v>
      </c>
      <c r="C55">
        <v>565050.64</v>
      </c>
      <c r="D55" t="s">
        <v>123</v>
      </c>
      <c r="E55" t="s">
        <v>259</v>
      </c>
      <c r="F55" t="s">
        <v>88</v>
      </c>
      <c r="G55" t="s">
        <v>89</v>
      </c>
      <c r="H55">
        <v>1955</v>
      </c>
      <c r="I55" t="s">
        <v>104</v>
      </c>
      <c r="J55" t="s">
        <v>5</v>
      </c>
      <c r="K55" t="s">
        <v>16</v>
      </c>
      <c r="L55" t="s">
        <v>91</v>
      </c>
      <c r="M55" s="12" t="s">
        <v>325</v>
      </c>
      <c r="N55" s="12" t="s">
        <v>87</v>
      </c>
      <c r="O55" t="s">
        <v>25</v>
      </c>
      <c r="P55" t="s">
        <v>87</v>
      </c>
      <c r="Q55" t="s">
        <v>87</v>
      </c>
      <c r="R55" t="s">
        <v>87</v>
      </c>
      <c r="S55" t="s">
        <v>87</v>
      </c>
      <c r="T55" t="s">
        <v>87</v>
      </c>
      <c r="U55" t="s">
        <v>87</v>
      </c>
      <c r="V55" t="s">
        <v>94</v>
      </c>
      <c r="W55" t="s">
        <v>25</v>
      </c>
      <c r="X55" t="s">
        <v>87</v>
      </c>
      <c r="Y55" t="s">
        <v>87</v>
      </c>
      <c r="Z55" t="s">
        <v>25</v>
      </c>
      <c r="AA55" t="s">
        <v>87</v>
      </c>
      <c r="AB55" t="s">
        <v>87</v>
      </c>
      <c r="AC55" t="s">
        <v>95</v>
      </c>
      <c r="AD55" t="s">
        <v>87</v>
      </c>
      <c r="AE55" t="s">
        <v>128</v>
      </c>
      <c r="AF55" t="s">
        <v>260</v>
      </c>
      <c r="AG55" t="s">
        <v>25</v>
      </c>
      <c r="AH55" t="s">
        <v>87</v>
      </c>
      <c r="AI55" t="s">
        <v>98</v>
      </c>
      <c r="AJ55" t="s">
        <v>87</v>
      </c>
      <c r="AK55" t="s">
        <v>25</v>
      </c>
      <c r="AL55" t="s">
        <v>87</v>
      </c>
      <c r="AM55" t="s">
        <v>87</v>
      </c>
      <c r="AN55" t="s">
        <v>87</v>
      </c>
      <c r="AO55" t="s">
        <v>87</v>
      </c>
      <c r="AP55" t="s">
        <v>87</v>
      </c>
      <c r="AQ55" t="s">
        <v>87</v>
      </c>
      <c r="AR55" t="s">
        <v>87</v>
      </c>
      <c r="AS55" t="s">
        <v>87</v>
      </c>
      <c r="AT55" t="s">
        <v>25</v>
      </c>
      <c r="AU55" t="s">
        <v>98</v>
      </c>
      <c r="AV55" t="s">
        <v>87</v>
      </c>
      <c r="AW55" t="s">
        <v>87</v>
      </c>
      <c r="AX55" t="s">
        <v>87</v>
      </c>
      <c r="AY55" t="s">
        <v>25</v>
      </c>
      <c r="AZ55" t="s">
        <v>87</v>
      </c>
      <c r="BA55" t="s">
        <v>25</v>
      </c>
      <c r="BB55" t="s">
        <v>87</v>
      </c>
      <c r="BC55" t="s">
        <v>141</v>
      </c>
      <c r="BD55" t="s">
        <v>141</v>
      </c>
      <c r="BE55" t="s">
        <v>235</v>
      </c>
      <c r="BF55" t="s">
        <v>146</v>
      </c>
    </row>
    <row r="56" spans="1:58" ht="15" customHeight="1" x14ac:dyDescent="0.25">
      <c r="A56">
        <v>126173</v>
      </c>
      <c r="B56">
        <v>226026.61</v>
      </c>
      <c r="C56">
        <v>572702.78</v>
      </c>
      <c r="D56" t="s">
        <v>84</v>
      </c>
      <c r="E56" t="s">
        <v>86</v>
      </c>
      <c r="F56" t="s">
        <v>88</v>
      </c>
      <c r="G56" t="s">
        <v>89</v>
      </c>
      <c r="H56">
        <v>1975</v>
      </c>
      <c r="I56" t="s">
        <v>118</v>
      </c>
      <c r="J56" t="s">
        <v>5</v>
      </c>
      <c r="K56" t="s">
        <v>16</v>
      </c>
      <c r="L56" t="s">
        <v>91</v>
      </c>
      <c r="M56" s="12" t="s">
        <v>93</v>
      </c>
      <c r="N56" s="12" t="s">
        <v>87</v>
      </c>
      <c r="O56" t="s">
        <v>25</v>
      </c>
      <c r="P56" t="s">
        <v>87</v>
      </c>
      <c r="Q56" t="s">
        <v>87</v>
      </c>
      <c r="R56" t="s">
        <v>87</v>
      </c>
      <c r="S56" t="s">
        <v>87</v>
      </c>
      <c r="T56" t="s">
        <v>87</v>
      </c>
      <c r="U56" t="s">
        <v>87</v>
      </c>
      <c r="V56" t="s">
        <v>94</v>
      </c>
      <c r="W56" t="s">
        <v>25</v>
      </c>
      <c r="X56" t="s">
        <v>87</v>
      </c>
      <c r="Y56" t="s">
        <v>87</v>
      </c>
      <c r="Z56" t="s">
        <v>98</v>
      </c>
      <c r="AA56" t="s">
        <v>87</v>
      </c>
      <c r="AB56" t="s">
        <v>87</v>
      </c>
      <c r="AC56" t="s">
        <v>95</v>
      </c>
      <c r="AD56" t="s">
        <v>87</v>
      </c>
      <c r="AE56" t="s">
        <v>96</v>
      </c>
      <c r="AF56" t="s">
        <v>261</v>
      </c>
      <c r="AG56" t="s">
        <v>25</v>
      </c>
      <c r="AH56" t="s">
        <v>87</v>
      </c>
      <c r="AI56" t="s">
        <v>25</v>
      </c>
      <c r="AJ56" t="s">
        <v>87</v>
      </c>
      <c r="AK56" t="s">
        <v>87</v>
      </c>
      <c r="AL56" t="s">
        <v>87</v>
      </c>
      <c r="AM56" t="s">
        <v>87</v>
      </c>
      <c r="AN56" t="s">
        <v>87</v>
      </c>
      <c r="AO56" t="s">
        <v>87</v>
      </c>
      <c r="AP56" t="s">
        <v>87</v>
      </c>
      <c r="AQ56" t="s">
        <v>87</v>
      </c>
      <c r="AR56" t="s">
        <v>87</v>
      </c>
      <c r="AS56" t="s">
        <v>87</v>
      </c>
      <c r="AT56" t="s">
        <v>87</v>
      </c>
      <c r="AU56" t="s">
        <v>98</v>
      </c>
      <c r="AV56" t="s">
        <v>87</v>
      </c>
      <c r="AW56" t="s">
        <v>87</v>
      </c>
      <c r="AX56" t="s">
        <v>25</v>
      </c>
      <c r="AY56" t="s">
        <v>25</v>
      </c>
      <c r="AZ56" t="s">
        <v>87</v>
      </c>
      <c r="BA56" t="s">
        <v>87</v>
      </c>
      <c r="BB56" t="s">
        <v>87</v>
      </c>
      <c r="BC56" t="s">
        <v>85</v>
      </c>
      <c r="BD56" t="s">
        <v>85</v>
      </c>
      <c r="BE56" t="s">
        <v>82</v>
      </c>
      <c r="BF56" t="s">
        <v>83</v>
      </c>
    </row>
    <row r="57" spans="1:58" ht="15" customHeight="1" x14ac:dyDescent="0.25">
      <c r="A57">
        <v>126165</v>
      </c>
      <c r="B57">
        <v>225993.23</v>
      </c>
      <c r="C57">
        <v>572747.62</v>
      </c>
      <c r="D57" t="s">
        <v>84</v>
      </c>
      <c r="E57" t="s">
        <v>86</v>
      </c>
      <c r="F57" t="s">
        <v>88</v>
      </c>
      <c r="G57" t="s">
        <v>89</v>
      </c>
      <c r="H57">
        <v>1940</v>
      </c>
      <c r="I57" t="s">
        <v>90</v>
      </c>
      <c r="J57" t="s">
        <v>5</v>
      </c>
      <c r="K57" t="s">
        <v>16</v>
      </c>
      <c r="L57" t="s">
        <v>91</v>
      </c>
      <c r="M57" s="12" t="s">
        <v>93</v>
      </c>
      <c r="N57" s="12" t="s">
        <v>87</v>
      </c>
      <c r="O57" t="s">
        <v>25</v>
      </c>
      <c r="P57" t="s">
        <v>87</v>
      </c>
      <c r="Q57" t="s">
        <v>87</v>
      </c>
      <c r="R57" t="s">
        <v>87</v>
      </c>
      <c r="S57" t="s">
        <v>87</v>
      </c>
      <c r="T57" t="s">
        <v>87</v>
      </c>
      <c r="U57" t="s">
        <v>87</v>
      </c>
      <c r="V57" t="s">
        <v>94</v>
      </c>
      <c r="W57" t="s">
        <v>25</v>
      </c>
      <c r="X57" t="s">
        <v>87</v>
      </c>
      <c r="Y57" t="s">
        <v>87</v>
      </c>
      <c r="Z57" t="s">
        <v>25</v>
      </c>
      <c r="AA57" t="s">
        <v>87</v>
      </c>
      <c r="AB57" t="s">
        <v>87</v>
      </c>
      <c r="AC57" t="s">
        <v>95</v>
      </c>
      <c r="AD57" t="s">
        <v>87</v>
      </c>
      <c r="AE57" t="s">
        <v>96</v>
      </c>
      <c r="AF57" t="s">
        <v>262</v>
      </c>
      <c r="AG57" t="s">
        <v>25</v>
      </c>
      <c r="AH57" t="s">
        <v>87</v>
      </c>
      <c r="AI57" t="s">
        <v>25</v>
      </c>
      <c r="AJ57" t="s">
        <v>87</v>
      </c>
      <c r="AK57" t="s">
        <v>87</v>
      </c>
      <c r="AL57" t="s">
        <v>87</v>
      </c>
      <c r="AM57" t="s">
        <v>25</v>
      </c>
      <c r="AN57" t="s">
        <v>87</v>
      </c>
      <c r="AO57" t="s">
        <v>87</v>
      </c>
      <c r="AP57" t="s">
        <v>87</v>
      </c>
      <c r="AQ57" t="s">
        <v>87</v>
      </c>
      <c r="AR57" t="s">
        <v>87</v>
      </c>
      <c r="AS57" t="s">
        <v>87</v>
      </c>
      <c r="AT57" t="s">
        <v>87</v>
      </c>
      <c r="AU57" t="s">
        <v>98</v>
      </c>
      <c r="AV57" t="s">
        <v>87</v>
      </c>
      <c r="AW57" t="s">
        <v>87</v>
      </c>
      <c r="AX57" t="s">
        <v>25</v>
      </c>
      <c r="AY57" t="s">
        <v>25</v>
      </c>
      <c r="AZ57" t="s">
        <v>87</v>
      </c>
      <c r="BA57" t="s">
        <v>87</v>
      </c>
      <c r="BB57" t="s">
        <v>87</v>
      </c>
      <c r="BC57" t="s">
        <v>85</v>
      </c>
      <c r="BD57" t="s">
        <v>85</v>
      </c>
      <c r="BE57" t="s">
        <v>82</v>
      </c>
      <c r="BF57" t="s">
        <v>83</v>
      </c>
    </row>
    <row r="58" spans="1:58" ht="15" customHeight="1" x14ac:dyDescent="0.25">
      <c r="A58">
        <v>125716</v>
      </c>
      <c r="B58">
        <v>225334.38583321101</v>
      </c>
      <c r="C58">
        <v>572828.98191127705</v>
      </c>
      <c r="D58" t="s">
        <v>101</v>
      </c>
      <c r="E58" t="s">
        <v>263</v>
      </c>
      <c r="F58" t="s">
        <v>88</v>
      </c>
      <c r="G58" t="s">
        <v>89</v>
      </c>
      <c r="H58">
        <v>1970</v>
      </c>
      <c r="I58" t="s">
        <v>104</v>
      </c>
      <c r="J58" t="s">
        <v>5</v>
      </c>
      <c r="K58" t="s">
        <v>16</v>
      </c>
      <c r="L58" t="s">
        <v>91</v>
      </c>
      <c r="M58" s="12" t="s">
        <v>143</v>
      </c>
      <c r="N58" s="12" t="s">
        <v>87</v>
      </c>
      <c r="O58" t="s">
        <v>25</v>
      </c>
      <c r="P58" t="s">
        <v>87</v>
      </c>
      <c r="Q58" t="s">
        <v>87</v>
      </c>
      <c r="R58" t="s">
        <v>87</v>
      </c>
      <c r="S58" t="s">
        <v>87</v>
      </c>
      <c r="T58" t="s">
        <v>87</v>
      </c>
      <c r="U58" t="s">
        <v>87</v>
      </c>
      <c r="V58" t="s">
        <v>179</v>
      </c>
      <c r="W58" t="s">
        <v>87</v>
      </c>
      <c r="X58" t="s">
        <v>87</v>
      </c>
      <c r="Y58" t="s">
        <v>87</v>
      </c>
      <c r="Z58" t="s">
        <v>25</v>
      </c>
      <c r="AA58" t="s">
        <v>87</v>
      </c>
      <c r="AB58" t="s">
        <v>87</v>
      </c>
      <c r="AC58" t="s">
        <v>180</v>
      </c>
      <c r="AD58" t="s">
        <v>87</v>
      </c>
      <c r="AE58" t="s">
        <v>96</v>
      </c>
      <c r="AF58" t="s">
        <v>264</v>
      </c>
      <c r="AG58" t="s">
        <v>25</v>
      </c>
      <c r="AH58" t="s">
        <v>87</v>
      </c>
      <c r="AI58" t="s">
        <v>25</v>
      </c>
      <c r="AJ58" t="s">
        <v>87</v>
      </c>
      <c r="AK58" t="s">
        <v>87</v>
      </c>
      <c r="AL58" t="s">
        <v>87</v>
      </c>
      <c r="AM58" t="s">
        <v>87</v>
      </c>
      <c r="AN58" t="s">
        <v>87</v>
      </c>
      <c r="AO58" t="s">
        <v>87</v>
      </c>
      <c r="AP58" t="s">
        <v>87</v>
      </c>
      <c r="AQ58" t="s">
        <v>87</v>
      </c>
      <c r="AR58" t="s">
        <v>87</v>
      </c>
      <c r="AS58" t="s">
        <v>87</v>
      </c>
      <c r="AT58" t="s">
        <v>25</v>
      </c>
      <c r="AU58" t="s">
        <v>98</v>
      </c>
      <c r="AV58" t="s">
        <v>87</v>
      </c>
      <c r="AW58" t="s">
        <v>87</v>
      </c>
      <c r="AX58" t="s">
        <v>87</v>
      </c>
      <c r="AY58" t="s">
        <v>25</v>
      </c>
      <c r="AZ58" t="s">
        <v>87</v>
      </c>
      <c r="BA58" t="s">
        <v>87</v>
      </c>
      <c r="BB58" t="s">
        <v>87</v>
      </c>
      <c r="BC58" t="s">
        <v>113</v>
      </c>
      <c r="BD58" t="s">
        <v>108</v>
      </c>
      <c r="BE58" t="s">
        <v>196</v>
      </c>
      <c r="BF58" t="s">
        <v>122</v>
      </c>
    </row>
    <row r="59" spans="1:58" ht="15" customHeight="1" x14ac:dyDescent="0.25">
      <c r="A59">
        <v>124395</v>
      </c>
      <c r="B59">
        <v>225821.59889102599</v>
      </c>
      <c r="C59">
        <v>573691.29308189906</v>
      </c>
      <c r="D59" t="s">
        <v>101</v>
      </c>
      <c r="E59" t="s">
        <v>213</v>
      </c>
      <c r="F59" t="s">
        <v>88</v>
      </c>
      <c r="G59" t="s">
        <v>89</v>
      </c>
      <c r="H59">
        <v>1900</v>
      </c>
      <c r="I59" t="s">
        <v>104</v>
      </c>
      <c r="J59" t="s">
        <v>326</v>
      </c>
      <c r="K59" t="s">
        <v>15</v>
      </c>
      <c r="L59" t="s">
        <v>91</v>
      </c>
      <c r="M59" s="13" t="s">
        <v>265</v>
      </c>
      <c r="N59" s="12" t="s">
        <v>87</v>
      </c>
      <c r="O59" t="s">
        <v>25</v>
      </c>
      <c r="P59" t="s">
        <v>87</v>
      </c>
      <c r="Q59" t="s">
        <v>87</v>
      </c>
      <c r="R59" t="s">
        <v>87</v>
      </c>
      <c r="S59" t="s">
        <v>87</v>
      </c>
      <c r="T59" t="s">
        <v>87</v>
      </c>
      <c r="U59" t="s">
        <v>87</v>
      </c>
      <c r="V59" t="s">
        <v>94</v>
      </c>
      <c r="W59" t="s">
        <v>25</v>
      </c>
      <c r="X59" t="s">
        <v>87</v>
      </c>
      <c r="Y59" t="s">
        <v>87</v>
      </c>
      <c r="Z59" t="s">
        <v>25</v>
      </c>
      <c r="AA59" t="s">
        <v>87</v>
      </c>
      <c r="AB59" t="s">
        <v>87</v>
      </c>
      <c r="AC59" t="s">
        <v>95</v>
      </c>
      <c r="AD59" t="s">
        <v>87</v>
      </c>
      <c r="AE59" t="s">
        <v>96</v>
      </c>
      <c r="AF59" t="s">
        <v>266</v>
      </c>
      <c r="AG59" t="s">
        <v>25</v>
      </c>
      <c r="AH59" t="s">
        <v>87</v>
      </c>
      <c r="AI59" t="s">
        <v>25</v>
      </c>
      <c r="AJ59" t="s">
        <v>87</v>
      </c>
      <c r="AK59" t="s">
        <v>87</v>
      </c>
      <c r="AL59" t="s">
        <v>87</v>
      </c>
      <c r="AM59" t="s">
        <v>87</v>
      </c>
      <c r="AN59" t="s">
        <v>87</v>
      </c>
      <c r="AO59" t="s">
        <v>87</v>
      </c>
      <c r="AP59" t="s">
        <v>87</v>
      </c>
      <c r="AQ59" t="s">
        <v>87</v>
      </c>
      <c r="AR59" t="s">
        <v>87</v>
      </c>
      <c r="AS59" t="s">
        <v>87</v>
      </c>
      <c r="AT59" t="s">
        <v>87</v>
      </c>
      <c r="AU59" t="s">
        <v>98</v>
      </c>
      <c r="AV59" t="s">
        <v>87</v>
      </c>
      <c r="AW59" t="s">
        <v>87</v>
      </c>
      <c r="AX59" t="s">
        <v>25</v>
      </c>
      <c r="AY59" t="s">
        <v>25</v>
      </c>
      <c r="AZ59" t="s">
        <v>87</v>
      </c>
      <c r="BA59" t="s">
        <v>87</v>
      </c>
      <c r="BB59" t="s">
        <v>87</v>
      </c>
      <c r="BC59" t="s">
        <v>120</v>
      </c>
      <c r="BD59" t="s">
        <v>116</v>
      </c>
      <c r="BE59" t="s">
        <v>212</v>
      </c>
      <c r="BF59" t="s">
        <v>83</v>
      </c>
    </row>
    <row r="60" spans="1:58" ht="15" customHeight="1" x14ac:dyDescent="0.25">
      <c r="A60">
        <v>120340</v>
      </c>
      <c r="B60">
        <v>226350.20315456099</v>
      </c>
      <c r="C60">
        <v>564940.19362123299</v>
      </c>
      <c r="D60" t="s">
        <v>123</v>
      </c>
      <c r="E60" t="s">
        <v>267</v>
      </c>
      <c r="F60" t="s">
        <v>88</v>
      </c>
      <c r="G60" t="s">
        <v>89</v>
      </c>
      <c r="H60">
        <v>1980</v>
      </c>
      <c r="I60" t="s">
        <v>104</v>
      </c>
      <c r="J60" t="s">
        <v>5</v>
      </c>
      <c r="K60" t="s">
        <v>16</v>
      </c>
      <c r="L60" t="s">
        <v>91</v>
      </c>
      <c r="M60" s="12" t="s">
        <v>162</v>
      </c>
      <c r="N60" s="12" t="s">
        <v>87</v>
      </c>
      <c r="O60" t="s">
        <v>87</v>
      </c>
      <c r="P60" t="s">
        <v>87</v>
      </c>
      <c r="Q60" t="s">
        <v>87</v>
      </c>
      <c r="R60" t="s">
        <v>87</v>
      </c>
      <c r="S60" t="s">
        <v>87</v>
      </c>
      <c r="T60" t="s">
        <v>87</v>
      </c>
      <c r="U60" t="s">
        <v>87</v>
      </c>
      <c r="V60" t="s">
        <v>94</v>
      </c>
      <c r="W60" t="s">
        <v>25</v>
      </c>
      <c r="X60" t="s">
        <v>87</v>
      </c>
      <c r="Y60" t="s">
        <v>87</v>
      </c>
      <c r="Z60" t="s">
        <v>87</v>
      </c>
      <c r="AA60" t="s">
        <v>87</v>
      </c>
      <c r="AB60" t="s">
        <v>87</v>
      </c>
      <c r="AC60" t="s">
        <v>95</v>
      </c>
      <c r="AD60" t="s">
        <v>87</v>
      </c>
      <c r="AE60" t="s">
        <v>128</v>
      </c>
      <c r="AF60" t="s">
        <v>268</v>
      </c>
      <c r="AG60" t="s">
        <v>25</v>
      </c>
      <c r="AH60" t="s">
        <v>87</v>
      </c>
      <c r="AI60" t="s">
        <v>25</v>
      </c>
      <c r="AJ60" t="s">
        <v>87</v>
      </c>
      <c r="AK60" t="s">
        <v>87</v>
      </c>
      <c r="AL60" t="s">
        <v>87</v>
      </c>
      <c r="AM60" t="s">
        <v>87</v>
      </c>
      <c r="AN60" t="s">
        <v>87</v>
      </c>
      <c r="AO60" t="s">
        <v>87</v>
      </c>
      <c r="AP60" t="s">
        <v>87</v>
      </c>
      <c r="AQ60" t="s">
        <v>87</v>
      </c>
      <c r="AR60" t="s">
        <v>87</v>
      </c>
      <c r="AS60" t="s">
        <v>87</v>
      </c>
      <c r="AT60" t="s">
        <v>25</v>
      </c>
      <c r="AU60" t="s">
        <v>98</v>
      </c>
      <c r="AV60" t="s">
        <v>87</v>
      </c>
      <c r="AW60" t="s">
        <v>87</v>
      </c>
      <c r="AX60" t="s">
        <v>87</v>
      </c>
      <c r="AY60" t="s">
        <v>25</v>
      </c>
      <c r="AZ60" t="s">
        <v>87</v>
      </c>
      <c r="BA60" t="s">
        <v>87</v>
      </c>
      <c r="BB60" t="s">
        <v>87</v>
      </c>
      <c r="BC60" t="s">
        <v>141</v>
      </c>
      <c r="BD60" t="s">
        <v>141</v>
      </c>
      <c r="BE60" t="s">
        <v>145</v>
      </c>
      <c r="BF60" t="s">
        <v>146</v>
      </c>
    </row>
    <row r="61" spans="1:58" ht="15" customHeight="1" x14ac:dyDescent="0.25">
      <c r="A61">
        <v>116467</v>
      </c>
      <c r="B61">
        <v>227011.644585659</v>
      </c>
      <c r="C61">
        <v>565170.32578430197</v>
      </c>
      <c r="D61" t="s">
        <v>123</v>
      </c>
      <c r="E61" t="s">
        <v>270</v>
      </c>
      <c r="F61" t="s">
        <v>88</v>
      </c>
      <c r="G61" t="s">
        <v>271</v>
      </c>
      <c r="H61">
        <v>1960</v>
      </c>
      <c r="I61" t="s">
        <v>104</v>
      </c>
      <c r="J61" t="s">
        <v>5</v>
      </c>
      <c r="K61" t="s">
        <v>15</v>
      </c>
      <c r="L61" t="s">
        <v>91</v>
      </c>
      <c r="M61" s="12" t="s">
        <v>143</v>
      </c>
      <c r="N61" s="12" t="s">
        <v>87</v>
      </c>
      <c r="O61" t="s">
        <v>25</v>
      </c>
      <c r="P61" t="s">
        <v>87</v>
      </c>
      <c r="Q61" t="s">
        <v>272</v>
      </c>
      <c r="R61" t="s">
        <v>87</v>
      </c>
      <c r="S61" t="s">
        <v>87</v>
      </c>
      <c r="T61" t="s">
        <v>87</v>
      </c>
      <c r="U61" t="s">
        <v>87</v>
      </c>
      <c r="V61" t="s">
        <v>191</v>
      </c>
      <c r="W61" t="s">
        <v>87</v>
      </c>
      <c r="X61" t="s">
        <v>87</v>
      </c>
      <c r="Y61" t="s">
        <v>87</v>
      </c>
      <c r="Z61" t="s">
        <v>87</v>
      </c>
      <c r="AA61" t="s">
        <v>87</v>
      </c>
      <c r="AB61" t="s">
        <v>87</v>
      </c>
      <c r="AC61" t="s">
        <v>87</v>
      </c>
      <c r="AD61" t="s">
        <v>87</v>
      </c>
      <c r="AE61" t="s">
        <v>128</v>
      </c>
      <c r="AF61" t="s">
        <v>273</v>
      </c>
      <c r="AG61" t="s">
        <v>25</v>
      </c>
      <c r="AH61" t="s">
        <v>87</v>
      </c>
      <c r="AI61" t="s">
        <v>25</v>
      </c>
      <c r="AJ61" t="s">
        <v>87</v>
      </c>
      <c r="AK61" t="s">
        <v>87</v>
      </c>
      <c r="AL61" t="s">
        <v>87</v>
      </c>
      <c r="AM61" t="s">
        <v>87</v>
      </c>
      <c r="AN61" t="s">
        <v>87</v>
      </c>
      <c r="AO61" t="s">
        <v>87</v>
      </c>
      <c r="AP61" t="s">
        <v>87</v>
      </c>
      <c r="AQ61" t="s">
        <v>87</v>
      </c>
      <c r="AR61" t="s">
        <v>87</v>
      </c>
      <c r="AS61" t="s">
        <v>87</v>
      </c>
      <c r="AT61" t="s">
        <v>25</v>
      </c>
      <c r="AU61" t="s">
        <v>98</v>
      </c>
      <c r="AV61" t="s">
        <v>87</v>
      </c>
      <c r="AW61" t="s">
        <v>87</v>
      </c>
      <c r="AX61" t="s">
        <v>87</v>
      </c>
      <c r="AY61" t="s">
        <v>25</v>
      </c>
      <c r="AZ61" t="s">
        <v>87</v>
      </c>
      <c r="BA61" t="s">
        <v>87</v>
      </c>
      <c r="BB61" t="s">
        <v>87</v>
      </c>
      <c r="BC61" t="s">
        <v>141</v>
      </c>
      <c r="BD61" t="s">
        <v>141</v>
      </c>
      <c r="BE61" t="s">
        <v>269</v>
      </c>
      <c r="BF61" t="s">
        <v>122</v>
      </c>
    </row>
    <row r="62" spans="1:58" ht="15" customHeight="1" x14ac:dyDescent="0.25">
      <c r="A62">
        <v>106514</v>
      </c>
      <c r="B62">
        <v>225735.53842465399</v>
      </c>
      <c r="C62">
        <v>563547.75769900903</v>
      </c>
      <c r="D62" t="s">
        <v>123</v>
      </c>
      <c r="E62" t="s">
        <v>275</v>
      </c>
      <c r="F62" t="s">
        <v>88</v>
      </c>
      <c r="G62" t="s">
        <v>89</v>
      </c>
      <c r="H62">
        <v>1965</v>
      </c>
      <c r="I62" t="s">
        <v>104</v>
      </c>
      <c r="J62" t="s">
        <v>5</v>
      </c>
      <c r="K62" t="s">
        <v>16</v>
      </c>
      <c r="L62" t="s">
        <v>91</v>
      </c>
      <c r="M62" s="12" t="s">
        <v>143</v>
      </c>
      <c r="N62" s="12" t="s">
        <v>87</v>
      </c>
      <c r="O62" t="s">
        <v>87</v>
      </c>
      <c r="P62" t="s">
        <v>87</v>
      </c>
      <c r="Q62" t="s">
        <v>87</v>
      </c>
      <c r="R62" t="s">
        <v>87</v>
      </c>
      <c r="S62" t="s">
        <v>87</v>
      </c>
      <c r="T62" t="s">
        <v>87</v>
      </c>
      <c r="U62" t="s">
        <v>87</v>
      </c>
      <c r="V62" t="s">
        <v>94</v>
      </c>
      <c r="W62" t="s">
        <v>25</v>
      </c>
      <c r="X62" t="s">
        <v>87</v>
      </c>
      <c r="Y62" t="s">
        <v>87</v>
      </c>
      <c r="Z62" t="s">
        <v>87</v>
      </c>
      <c r="AA62" t="s">
        <v>87</v>
      </c>
      <c r="AB62" t="s">
        <v>87</v>
      </c>
      <c r="AC62" t="s">
        <v>95</v>
      </c>
      <c r="AD62" t="s">
        <v>87</v>
      </c>
      <c r="AE62" t="s">
        <v>128</v>
      </c>
      <c r="AF62" t="s">
        <v>276</v>
      </c>
      <c r="AG62" t="s">
        <v>25</v>
      </c>
      <c r="AH62" t="s">
        <v>87</v>
      </c>
      <c r="AI62" t="s">
        <v>25</v>
      </c>
      <c r="AJ62" t="s">
        <v>87</v>
      </c>
      <c r="AK62" t="s">
        <v>87</v>
      </c>
      <c r="AL62" t="s">
        <v>87</v>
      </c>
      <c r="AM62" t="s">
        <v>87</v>
      </c>
      <c r="AN62" t="s">
        <v>87</v>
      </c>
      <c r="AO62" t="s">
        <v>87</v>
      </c>
      <c r="AP62" t="s">
        <v>87</v>
      </c>
      <c r="AQ62" t="s">
        <v>87</v>
      </c>
      <c r="AR62" t="s">
        <v>87</v>
      </c>
      <c r="AS62" t="s">
        <v>87</v>
      </c>
      <c r="AT62" t="s">
        <v>25</v>
      </c>
      <c r="AU62" t="s">
        <v>98</v>
      </c>
      <c r="AV62" t="s">
        <v>87</v>
      </c>
      <c r="AW62" t="s">
        <v>87</v>
      </c>
      <c r="AX62" t="s">
        <v>87</v>
      </c>
      <c r="AY62" t="s">
        <v>25</v>
      </c>
      <c r="AZ62" t="s">
        <v>87</v>
      </c>
      <c r="BA62" t="s">
        <v>87</v>
      </c>
      <c r="BB62" t="s">
        <v>87</v>
      </c>
      <c r="BC62" t="s">
        <v>124</v>
      </c>
      <c r="BD62" t="s">
        <v>124</v>
      </c>
      <c r="BE62" t="s">
        <v>274</v>
      </c>
      <c r="BF62" t="s">
        <v>146</v>
      </c>
    </row>
    <row r="63" spans="1:58" ht="15" customHeight="1" x14ac:dyDescent="0.25">
      <c r="A63">
        <v>104981</v>
      </c>
      <c r="B63">
        <v>223863.977023246</v>
      </c>
      <c r="C63">
        <v>572699.91455501702</v>
      </c>
      <c r="D63" t="s">
        <v>101</v>
      </c>
      <c r="E63" t="s">
        <v>277</v>
      </c>
      <c r="F63" t="s">
        <v>88</v>
      </c>
      <c r="G63" t="s">
        <v>133</v>
      </c>
      <c r="H63">
        <v>1960</v>
      </c>
      <c r="I63" t="s">
        <v>118</v>
      </c>
      <c r="J63" t="s">
        <v>5</v>
      </c>
      <c r="K63" t="s">
        <v>16</v>
      </c>
      <c r="L63" t="s">
        <v>91</v>
      </c>
      <c r="M63" s="12" t="s">
        <v>278</v>
      </c>
      <c r="N63" s="12" t="s">
        <v>279</v>
      </c>
      <c r="O63" t="s">
        <v>25</v>
      </c>
      <c r="P63" t="s">
        <v>87</v>
      </c>
      <c r="Q63" t="s">
        <v>198</v>
      </c>
      <c r="R63" t="s">
        <v>87</v>
      </c>
      <c r="S63" t="s">
        <v>87</v>
      </c>
      <c r="T63" t="s">
        <v>87</v>
      </c>
      <c r="U63" t="s">
        <v>87</v>
      </c>
      <c r="V63" t="s">
        <v>94</v>
      </c>
      <c r="W63" t="s">
        <v>25</v>
      </c>
      <c r="X63" t="s">
        <v>87</v>
      </c>
      <c r="Y63" t="s">
        <v>87</v>
      </c>
      <c r="Z63" t="s">
        <v>98</v>
      </c>
      <c r="AA63" t="s">
        <v>87</v>
      </c>
      <c r="AB63" t="s">
        <v>87</v>
      </c>
      <c r="AC63" t="s">
        <v>95</v>
      </c>
      <c r="AD63" t="s">
        <v>87</v>
      </c>
      <c r="AE63" t="s">
        <v>96</v>
      </c>
      <c r="AF63" t="s">
        <v>280</v>
      </c>
      <c r="AG63" t="s">
        <v>25</v>
      </c>
      <c r="AH63" t="s">
        <v>87</v>
      </c>
      <c r="AI63" t="s">
        <v>25</v>
      </c>
      <c r="AJ63" t="s">
        <v>87</v>
      </c>
      <c r="AK63" t="s">
        <v>87</v>
      </c>
      <c r="AL63" t="s">
        <v>87</v>
      </c>
      <c r="AM63" t="s">
        <v>87</v>
      </c>
      <c r="AN63" t="s">
        <v>87</v>
      </c>
      <c r="AO63" t="s">
        <v>87</v>
      </c>
      <c r="AP63" t="s">
        <v>87</v>
      </c>
      <c r="AQ63" t="s">
        <v>87</v>
      </c>
      <c r="AR63" t="s">
        <v>87</v>
      </c>
      <c r="AS63" t="s">
        <v>87</v>
      </c>
      <c r="AT63" t="s">
        <v>87</v>
      </c>
      <c r="AU63" t="s">
        <v>98</v>
      </c>
      <c r="AV63" t="s">
        <v>87</v>
      </c>
      <c r="AW63" t="s">
        <v>87</v>
      </c>
      <c r="AX63" t="s">
        <v>25</v>
      </c>
      <c r="AY63" t="s">
        <v>25</v>
      </c>
      <c r="AZ63" t="s">
        <v>87</v>
      </c>
      <c r="BA63" t="s">
        <v>87</v>
      </c>
      <c r="BB63" t="s">
        <v>87</v>
      </c>
      <c r="BC63" t="s">
        <v>113</v>
      </c>
      <c r="BD63" t="s">
        <v>137</v>
      </c>
      <c r="BE63" t="s">
        <v>206</v>
      </c>
      <c r="BF63" t="s">
        <v>83</v>
      </c>
    </row>
    <row r="64" spans="1:58" ht="15" customHeight="1" x14ac:dyDescent="0.25">
      <c r="A64">
        <v>104978</v>
      </c>
      <c r="B64">
        <v>223851.99238629499</v>
      </c>
      <c r="C64">
        <v>572696.23228573496</v>
      </c>
      <c r="D64" t="s">
        <v>101</v>
      </c>
      <c r="E64" t="s">
        <v>277</v>
      </c>
      <c r="F64" t="s">
        <v>88</v>
      </c>
      <c r="G64" t="s">
        <v>133</v>
      </c>
      <c r="H64">
        <v>1960</v>
      </c>
      <c r="I64" t="s">
        <v>118</v>
      </c>
      <c r="J64" t="s">
        <v>5</v>
      </c>
      <c r="K64" t="s">
        <v>15</v>
      </c>
      <c r="L64" t="s">
        <v>91</v>
      </c>
      <c r="M64" s="12" t="s">
        <v>157</v>
      </c>
      <c r="N64" s="12" t="s">
        <v>87</v>
      </c>
      <c r="O64" t="s">
        <v>25</v>
      </c>
      <c r="P64" t="s">
        <v>87</v>
      </c>
      <c r="Q64" t="s">
        <v>87</v>
      </c>
      <c r="R64" t="s">
        <v>87</v>
      </c>
      <c r="S64" t="s">
        <v>87</v>
      </c>
      <c r="T64" t="s">
        <v>87</v>
      </c>
      <c r="U64" t="s">
        <v>87</v>
      </c>
      <c r="V64" t="s">
        <v>94</v>
      </c>
      <c r="W64" t="s">
        <v>25</v>
      </c>
      <c r="X64" t="s">
        <v>87</v>
      </c>
      <c r="Y64" t="s">
        <v>87</v>
      </c>
      <c r="Z64" t="s">
        <v>98</v>
      </c>
      <c r="AA64" t="s">
        <v>87</v>
      </c>
      <c r="AB64" t="s">
        <v>87</v>
      </c>
      <c r="AC64" t="s">
        <v>95</v>
      </c>
      <c r="AD64" t="s">
        <v>87</v>
      </c>
      <c r="AE64" t="s">
        <v>96</v>
      </c>
      <c r="AF64" t="s">
        <v>281</v>
      </c>
      <c r="AG64" t="s">
        <v>25</v>
      </c>
      <c r="AH64" t="s">
        <v>87</v>
      </c>
      <c r="AI64" t="s">
        <v>25</v>
      </c>
      <c r="AJ64" t="s">
        <v>87</v>
      </c>
      <c r="AK64" t="s">
        <v>87</v>
      </c>
      <c r="AL64" t="s">
        <v>87</v>
      </c>
      <c r="AM64" t="s">
        <v>87</v>
      </c>
      <c r="AN64" t="s">
        <v>87</v>
      </c>
      <c r="AO64" t="s">
        <v>87</v>
      </c>
      <c r="AP64" t="s">
        <v>87</v>
      </c>
      <c r="AQ64" t="s">
        <v>87</v>
      </c>
      <c r="AR64" t="s">
        <v>87</v>
      </c>
      <c r="AS64" t="s">
        <v>87</v>
      </c>
      <c r="AT64" t="s">
        <v>87</v>
      </c>
      <c r="AU64" t="s">
        <v>98</v>
      </c>
      <c r="AV64" t="s">
        <v>87</v>
      </c>
      <c r="AW64" t="s">
        <v>87</v>
      </c>
      <c r="AX64" t="s">
        <v>25</v>
      </c>
      <c r="AY64" t="s">
        <v>25</v>
      </c>
      <c r="AZ64" t="s">
        <v>87</v>
      </c>
      <c r="BA64" t="s">
        <v>87</v>
      </c>
      <c r="BB64" t="s">
        <v>87</v>
      </c>
      <c r="BC64" t="s">
        <v>113</v>
      </c>
      <c r="BD64" t="s">
        <v>137</v>
      </c>
      <c r="BE64" t="s">
        <v>206</v>
      </c>
      <c r="BF64" t="s">
        <v>83</v>
      </c>
    </row>
    <row r="65" spans="1:58" ht="15" customHeight="1" x14ac:dyDescent="0.25">
      <c r="A65">
        <v>104813</v>
      </c>
      <c r="B65">
        <v>223789.546780189</v>
      </c>
      <c r="C65">
        <v>572793.05860350095</v>
      </c>
      <c r="D65" t="s">
        <v>101</v>
      </c>
      <c r="E65" t="s">
        <v>207</v>
      </c>
      <c r="F65" t="s">
        <v>88</v>
      </c>
      <c r="G65" t="s">
        <v>133</v>
      </c>
      <c r="H65">
        <v>1960</v>
      </c>
      <c r="I65" t="s">
        <v>118</v>
      </c>
      <c r="J65" t="s">
        <v>5</v>
      </c>
      <c r="K65" t="s">
        <v>16</v>
      </c>
      <c r="L65" t="s">
        <v>91</v>
      </c>
      <c r="M65" s="12" t="s">
        <v>204</v>
      </c>
      <c r="N65" s="12" t="s">
        <v>87</v>
      </c>
      <c r="O65" t="s">
        <v>25</v>
      </c>
      <c r="P65" t="s">
        <v>87</v>
      </c>
      <c r="Q65" t="s">
        <v>87</v>
      </c>
      <c r="R65" t="s">
        <v>87</v>
      </c>
      <c r="S65" t="s">
        <v>87</v>
      </c>
      <c r="T65" t="s">
        <v>87</v>
      </c>
      <c r="U65" t="s">
        <v>87</v>
      </c>
      <c r="V65" t="s">
        <v>94</v>
      </c>
      <c r="W65" t="s">
        <v>25</v>
      </c>
      <c r="X65" t="s">
        <v>87</v>
      </c>
      <c r="Y65" t="s">
        <v>87</v>
      </c>
      <c r="Z65" t="s">
        <v>98</v>
      </c>
      <c r="AA65" t="s">
        <v>87</v>
      </c>
      <c r="AB65" t="s">
        <v>87</v>
      </c>
      <c r="AC65" t="s">
        <v>95</v>
      </c>
      <c r="AD65" t="s">
        <v>87</v>
      </c>
      <c r="AE65" t="s">
        <v>96</v>
      </c>
      <c r="AF65" t="s">
        <v>282</v>
      </c>
      <c r="AG65" t="s">
        <v>25</v>
      </c>
      <c r="AH65" t="s">
        <v>87</v>
      </c>
      <c r="AI65" t="s">
        <v>25</v>
      </c>
      <c r="AJ65" t="s">
        <v>87</v>
      </c>
      <c r="AK65" t="s">
        <v>87</v>
      </c>
      <c r="AL65" t="s">
        <v>87</v>
      </c>
      <c r="AM65" t="s">
        <v>87</v>
      </c>
      <c r="AN65" t="s">
        <v>87</v>
      </c>
      <c r="AO65" t="s">
        <v>87</v>
      </c>
      <c r="AP65" t="s">
        <v>87</v>
      </c>
      <c r="AQ65" t="s">
        <v>87</v>
      </c>
      <c r="AR65" t="s">
        <v>87</v>
      </c>
      <c r="AS65" t="s">
        <v>87</v>
      </c>
      <c r="AT65" t="s">
        <v>87</v>
      </c>
      <c r="AU65" t="s">
        <v>98</v>
      </c>
      <c r="AV65" t="s">
        <v>87</v>
      </c>
      <c r="AW65" t="s">
        <v>87</v>
      </c>
      <c r="AX65" t="s">
        <v>25</v>
      </c>
      <c r="AY65" t="s">
        <v>25</v>
      </c>
      <c r="AZ65" t="s">
        <v>87</v>
      </c>
      <c r="BA65" t="s">
        <v>87</v>
      </c>
      <c r="BB65" t="s">
        <v>87</v>
      </c>
      <c r="BC65" t="s">
        <v>106</v>
      </c>
      <c r="BD65" t="s">
        <v>102</v>
      </c>
      <c r="BE65" t="s">
        <v>206</v>
      </c>
      <c r="BF65" t="s">
        <v>83</v>
      </c>
    </row>
    <row r="66" spans="1:58" ht="15" customHeight="1" x14ac:dyDescent="0.25">
      <c r="A66">
        <v>99347</v>
      </c>
      <c r="B66">
        <v>227245.654205917</v>
      </c>
      <c r="C66">
        <v>564674.81989056699</v>
      </c>
      <c r="D66" t="s">
        <v>123</v>
      </c>
      <c r="E66" t="s">
        <v>284</v>
      </c>
      <c r="F66" t="s">
        <v>88</v>
      </c>
      <c r="G66" t="s">
        <v>89</v>
      </c>
      <c r="H66">
        <v>1960</v>
      </c>
      <c r="I66" t="s">
        <v>104</v>
      </c>
      <c r="J66" t="s">
        <v>5</v>
      </c>
      <c r="K66" t="s">
        <v>16</v>
      </c>
      <c r="L66" t="s">
        <v>91</v>
      </c>
      <c r="M66" s="12" t="s">
        <v>285</v>
      </c>
      <c r="N66" s="12" t="s">
        <v>87</v>
      </c>
      <c r="O66" t="s">
        <v>25</v>
      </c>
      <c r="P66" t="s">
        <v>87</v>
      </c>
      <c r="Q66" t="s">
        <v>87</v>
      </c>
      <c r="R66" t="s">
        <v>87</v>
      </c>
      <c r="S66" t="s">
        <v>87</v>
      </c>
      <c r="T66" t="s">
        <v>87</v>
      </c>
      <c r="U66" t="s">
        <v>87</v>
      </c>
      <c r="V66" t="s">
        <v>94</v>
      </c>
      <c r="W66" t="s">
        <v>25</v>
      </c>
      <c r="X66" t="s">
        <v>87</v>
      </c>
      <c r="Y66" t="s">
        <v>87</v>
      </c>
      <c r="Z66" t="s">
        <v>87</v>
      </c>
      <c r="AA66" t="s">
        <v>87</v>
      </c>
      <c r="AB66" t="s">
        <v>87</v>
      </c>
      <c r="AC66" t="s">
        <v>95</v>
      </c>
      <c r="AD66" t="s">
        <v>87</v>
      </c>
      <c r="AE66" t="s">
        <v>128</v>
      </c>
      <c r="AF66" t="s">
        <v>286</v>
      </c>
      <c r="AG66" t="s">
        <v>25</v>
      </c>
      <c r="AH66" t="s">
        <v>87</v>
      </c>
      <c r="AI66" t="s">
        <v>25</v>
      </c>
      <c r="AJ66" t="s">
        <v>87</v>
      </c>
      <c r="AK66" t="s">
        <v>87</v>
      </c>
      <c r="AL66" t="s">
        <v>87</v>
      </c>
      <c r="AM66" t="s">
        <v>87</v>
      </c>
      <c r="AN66" t="s">
        <v>87</v>
      </c>
      <c r="AO66" t="s">
        <v>87</v>
      </c>
      <c r="AP66" t="s">
        <v>87</v>
      </c>
      <c r="AQ66" t="s">
        <v>87</v>
      </c>
      <c r="AR66" t="s">
        <v>87</v>
      </c>
      <c r="AS66" t="s">
        <v>87</v>
      </c>
      <c r="AT66" t="s">
        <v>87</v>
      </c>
      <c r="AU66" t="s">
        <v>25</v>
      </c>
      <c r="AV66" t="s">
        <v>87</v>
      </c>
      <c r="AW66" t="s">
        <v>87</v>
      </c>
      <c r="AX66" t="s">
        <v>25</v>
      </c>
      <c r="AY66" t="s">
        <v>25</v>
      </c>
      <c r="AZ66" t="s">
        <v>87</v>
      </c>
      <c r="BA66" t="s">
        <v>87</v>
      </c>
      <c r="BB66" t="s">
        <v>87</v>
      </c>
      <c r="BC66" t="s">
        <v>141</v>
      </c>
      <c r="BD66" t="s">
        <v>141</v>
      </c>
      <c r="BE66" t="s">
        <v>283</v>
      </c>
      <c r="BF66" t="s">
        <v>122</v>
      </c>
    </row>
    <row r="67" spans="1:58" ht="15" customHeight="1" x14ac:dyDescent="0.25">
      <c r="A67">
        <v>99247</v>
      </c>
      <c r="B67">
        <v>224186.47658112299</v>
      </c>
      <c r="C67">
        <v>573212.22233847994</v>
      </c>
      <c r="D67" t="s">
        <v>101</v>
      </c>
      <c r="E67" t="s">
        <v>287</v>
      </c>
      <c r="F67" t="s">
        <v>88</v>
      </c>
      <c r="G67" t="s">
        <v>89</v>
      </c>
      <c r="H67">
        <v>1960</v>
      </c>
      <c r="I67" t="s">
        <v>118</v>
      </c>
      <c r="J67" t="s">
        <v>5</v>
      </c>
      <c r="K67" t="s">
        <v>16</v>
      </c>
      <c r="L67" t="s">
        <v>91</v>
      </c>
      <c r="M67" s="12" t="s">
        <v>288</v>
      </c>
      <c r="N67" s="12" t="s">
        <v>87</v>
      </c>
      <c r="O67" t="s">
        <v>25</v>
      </c>
      <c r="P67" t="s">
        <v>87</v>
      </c>
      <c r="Q67" t="s">
        <v>87</v>
      </c>
      <c r="R67" t="s">
        <v>87</v>
      </c>
      <c r="S67" t="s">
        <v>87</v>
      </c>
      <c r="T67" t="s">
        <v>87</v>
      </c>
      <c r="U67" t="s">
        <v>87</v>
      </c>
      <c r="V67" t="s">
        <v>191</v>
      </c>
      <c r="W67" t="s">
        <v>25</v>
      </c>
      <c r="X67" t="s">
        <v>87</v>
      </c>
      <c r="Y67" t="s">
        <v>87</v>
      </c>
      <c r="Z67" t="s">
        <v>25</v>
      </c>
      <c r="AA67" t="s">
        <v>87</v>
      </c>
      <c r="AB67" t="s">
        <v>87</v>
      </c>
      <c r="AC67" t="s">
        <v>95</v>
      </c>
      <c r="AD67" t="s">
        <v>87</v>
      </c>
      <c r="AE67" t="s">
        <v>96</v>
      </c>
      <c r="AF67" t="s">
        <v>289</v>
      </c>
      <c r="AG67" t="s">
        <v>25</v>
      </c>
      <c r="AH67" t="s">
        <v>87</v>
      </c>
      <c r="AI67" t="s">
        <v>25</v>
      </c>
      <c r="AJ67" t="s">
        <v>87</v>
      </c>
      <c r="AK67" t="s">
        <v>87</v>
      </c>
      <c r="AL67" t="s">
        <v>87</v>
      </c>
      <c r="AM67" t="s">
        <v>98</v>
      </c>
      <c r="AN67" t="s">
        <v>87</v>
      </c>
      <c r="AO67" t="s">
        <v>87</v>
      </c>
      <c r="AP67" t="s">
        <v>87</v>
      </c>
      <c r="AQ67" t="s">
        <v>87</v>
      </c>
      <c r="AR67" t="s">
        <v>87</v>
      </c>
      <c r="AS67" t="s">
        <v>87</v>
      </c>
      <c r="AT67" t="s">
        <v>87</v>
      </c>
      <c r="AU67" t="s">
        <v>25</v>
      </c>
      <c r="AV67" t="s">
        <v>87</v>
      </c>
      <c r="AW67" t="s">
        <v>87</v>
      </c>
      <c r="AX67" t="s">
        <v>25</v>
      </c>
      <c r="AY67" t="s">
        <v>25</v>
      </c>
      <c r="AZ67" t="s">
        <v>87</v>
      </c>
      <c r="BA67" t="s">
        <v>87</v>
      </c>
      <c r="BB67" t="s">
        <v>87</v>
      </c>
      <c r="BC67" t="s">
        <v>113</v>
      </c>
      <c r="BD67" t="s">
        <v>137</v>
      </c>
      <c r="BE67" t="s">
        <v>223</v>
      </c>
      <c r="BF67" t="s">
        <v>83</v>
      </c>
    </row>
    <row r="68" spans="1:58" ht="15" customHeight="1" x14ac:dyDescent="0.25">
      <c r="A68">
        <v>98501</v>
      </c>
      <c r="B68">
        <v>226240.419514151</v>
      </c>
      <c r="C68">
        <v>564949.50362916302</v>
      </c>
      <c r="D68" t="s">
        <v>123</v>
      </c>
      <c r="E68" t="s">
        <v>147</v>
      </c>
      <c r="F68" t="s">
        <v>88</v>
      </c>
      <c r="G68" t="s">
        <v>89</v>
      </c>
      <c r="H68">
        <v>1960</v>
      </c>
      <c r="I68" t="s">
        <v>104</v>
      </c>
      <c r="J68" t="s">
        <v>5</v>
      </c>
      <c r="K68" t="s">
        <v>16</v>
      </c>
      <c r="L68" t="s">
        <v>91</v>
      </c>
      <c r="M68" s="12" t="s">
        <v>325</v>
      </c>
      <c r="N68" s="12" t="s">
        <v>87</v>
      </c>
      <c r="O68" t="s">
        <v>25</v>
      </c>
      <c r="P68" t="s">
        <v>87</v>
      </c>
      <c r="Q68" t="s">
        <v>272</v>
      </c>
      <c r="R68" t="s">
        <v>87</v>
      </c>
      <c r="S68" t="s">
        <v>87</v>
      </c>
      <c r="T68" t="s">
        <v>87</v>
      </c>
      <c r="U68" t="s">
        <v>87</v>
      </c>
      <c r="V68" t="s">
        <v>94</v>
      </c>
      <c r="W68" t="s">
        <v>25</v>
      </c>
      <c r="X68" t="s">
        <v>87</v>
      </c>
      <c r="Y68" t="s">
        <v>87</v>
      </c>
      <c r="Z68" t="s">
        <v>87</v>
      </c>
      <c r="AA68" t="s">
        <v>87</v>
      </c>
      <c r="AB68" t="s">
        <v>87</v>
      </c>
      <c r="AC68" t="s">
        <v>95</v>
      </c>
      <c r="AD68" t="s">
        <v>87</v>
      </c>
      <c r="AE68" t="s">
        <v>128</v>
      </c>
      <c r="AF68" t="s">
        <v>290</v>
      </c>
      <c r="AG68" t="s">
        <v>25</v>
      </c>
      <c r="AH68" t="s">
        <v>87</v>
      </c>
      <c r="AI68" t="s">
        <v>25</v>
      </c>
      <c r="AJ68" t="s">
        <v>87</v>
      </c>
      <c r="AK68" t="s">
        <v>87</v>
      </c>
      <c r="AL68" t="s">
        <v>87</v>
      </c>
      <c r="AM68" t="s">
        <v>87</v>
      </c>
      <c r="AN68" t="s">
        <v>87</v>
      </c>
      <c r="AO68" t="s">
        <v>87</v>
      </c>
      <c r="AP68" t="s">
        <v>87</v>
      </c>
      <c r="AQ68" t="s">
        <v>87</v>
      </c>
      <c r="AR68" t="s">
        <v>87</v>
      </c>
      <c r="AS68" t="s">
        <v>87</v>
      </c>
      <c r="AT68" t="s">
        <v>25</v>
      </c>
      <c r="AU68" t="s">
        <v>98</v>
      </c>
      <c r="AV68" t="s">
        <v>87</v>
      </c>
      <c r="AW68" t="s">
        <v>87</v>
      </c>
      <c r="AX68" t="s">
        <v>87</v>
      </c>
      <c r="AY68" t="s">
        <v>25</v>
      </c>
      <c r="AZ68" t="s">
        <v>87</v>
      </c>
      <c r="BA68" t="s">
        <v>87</v>
      </c>
      <c r="BB68" t="s">
        <v>87</v>
      </c>
      <c r="BC68" t="s">
        <v>141</v>
      </c>
      <c r="BD68" t="s">
        <v>141</v>
      </c>
      <c r="BE68" t="s">
        <v>145</v>
      </c>
      <c r="BF68" t="s">
        <v>146</v>
      </c>
    </row>
    <row r="69" spans="1:58" ht="15" customHeight="1" x14ac:dyDescent="0.25">
      <c r="A69">
        <v>97742</v>
      </c>
      <c r="B69">
        <v>226113.73224212401</v>
      </c>
      <c r="C69">
        <v>564835.69452746399</v>
      </c>
      <c r="D69" t="s">
        <v>123</v>
      </c>
      <c r="E69" t="s">
        <v>292</v>
      </c>
      <c r="F69" t="s">
        <v>88</v>
      </c>
      <c r="G69" t="s">
        <v>89</v>
      </c>
      <c r="H69">
        <v>1975</v>
      </c>
      <c r="I69" t="s">
        <v>104</v>
      </c>
      <c r="J69" t="s">
        <v>5</v>
      </c>
      <c r="K69" t="s">
        <v>16</v>
      </c>
      <c r="L69" t="s">
        <v>91</v>
      </c>
      <c r="M69" s="12" t="s">
        <v>143</v>
      </c>
      <c r="N69" s="12" t="s">
        <v>87</v>
      </c>
      <c r="O69" t="s">
        <v>25</v>
      </c>
      <c r="P69" t="s">
        <v>87</v>
      </c>
      <c r="Q69" t="s">
        <v>87</v>
      </c>
      <c r="R69" t="s">
        <v>87</v>
      </c>
      <c r="S69" t="s">
        <v>87</v>
      </c>
      <c r="T69" t="s">
        <v>87</v>
      </c>
      <c r="U69" t="s">
        <v>87</v>
      </c>
      <c r="V69" t="s">
        <v>94</v>
      </c>
      <c r="W69" t="s">
        <v>25</v>
      </c>
      <c r="X69" t="s">
        <v>87</v>
      </c>
      <c r="Y69" t="s">
        <v>87</v>
      </c>
      <c r="Z69" t="s">
        <v>87</v>
      </c>
      <c r="AA69" t="s">
        <v>87</v>
      </c>
      <c r="AB69" t="s">
        <v>87</v>
      </c>
      <c r="AC69" t="s">
        <v>95</v>
      </c>
      <c r="AD69" t="s">
        <v>87</v>
      </c>
      <c r="AE69" t="s">
        <v>128</v>
      </c>
      <c r="AF69" t="s">
        <v>293</v>
      </c>
      <c r="AG69" t="s">
        <v>25</v>
      </c>
      <c r="AH69" t="s">
        <v>87</v>
      </c>
      <c r="AI69" t="s">
        <v>25</v>
      </c>
      <c r="AJ69" t="s">
        <v>87</v>
      </c>
      <c r="AK69" t="s">
        <v>87</v>
      </c>
      <c r="AL69" t="s">
        <v>87</v>
      </c>
      <c r="AM69" t="s">
        <v>87</v>
      </c>
      <c r="AN69" t="s">
        <v>87</v>
      </c>
      <c r="AO69" t="s">
        <v>87</v>
      </c>
      <c r="AP69" t="s">
        <v>87</v>
      </c>
      <c r="AQ69" t="s">
        <v>87</v>
      </c>
      <c r="AR69" t="s">
        <v>87</v>
      </c>
      <c r="AS69" t="s">
        <v>87</v>
      </c>
      <c r="AT69" t="s">
        <v>25</v>
      </c>
      <c r="AU69" t="s">
        <v>25</v>
      </c>
      <c r="AV69" t="s">
        <v>87</v>
      </c>
      <c r="AW69" t="s">
        <v>87</v>
      </c>
      <c r="AX69" t="s">
        <v>87</v>
      </c>
      <c r="AY69" t="s">
        <v>25</v>
      </c>
      <c r="AZ69" t="s">
        <v>87</v>
      </c>
      <c r="BA69" t="s">
        <v>87</v>
      </c>
      <c r="BB69" t="s">
        <v>87</v>
      </c>
      <c r="BC69" t="s">
        <v>141</v>
      </c>
      <c r="BD69" t="s">
        <v>141</v>
      </c>
      <c r="BE69" t="s">
        <v>291</v>
      </c>
      <c r="BF69" t="s">
        <v>146</v>
      </c>
    </row>
    <row r="70" spans="1:58" ht="15" customHeight="1" x14ac:dyDescent="0.25">
      <c r="A70">
        <v>91007</v>
      </c>
      <c r="B70">
        <v>226228.44</v>
      </c>
      <c r="C70">
        <v>564760.26</v>
      </c>
      <c r="D70" t="s">
        <v>123</v>
      </c>
      <c r="E70" t="s">
        <v>171</v>
      </c>
      <c r="F70" t="s">
        <v>294</v>
      </c>
      <c r="G70" t="s">
        <v>89</v>
      </c>
      <c r="H70">
        <v>1910</v>
      </c>
      <c r="I70" t="s">
        <v>104</v>
      </c>
      <c r="J70" t="s">
        <v>5</v>
      </c>
      <c r="K70" t="s">
        <v>15</v>
      </c>
      <c r="L70" t="s">
        <v>91</v>
      </c>
      <c r="M70" s="12" t="s">
        <v>325</v>
      </c>
      <c r="N70" s="12" t="s">
        <v>87</v>
      </c>
      <c r="O70" t="s">
        <v>25</v>
      </c>
      <c r="P70" t="s">
        <v>87</v>
      </c>
      <c r="Q70" t="s">
        <v>87</v>
      </c>
      <c r="R70" t="s">
        <v>87</v>
      </c>
      <c r="S70" t="s">
        <v>87</v>
      </c>
      <c r="T70" t="s">
        <v>87</v>
      </c>
      <c r="U70" t="s">
        <v>87</v>
      </c>
      <c r="V70" t="s">
        <v>42</v>
      </c>
      <c r="W70" t="s">
        <v>25</v>
      </c>
      <c r="X70" t="s">
        <v>87</v>
      </c>
      <c r="Y70" t="s">
        <v>87</v>
      </c>
      <c r="Z70" t="s">
        <v>25</v>
      </c>
      <c r="AA70" t="s">
        <v>87</v>
      </c>
      <c r="AB70" t="s">
        <v>87</v>
      </c>
      <c r="AC70" t="s">
        <v>239</v>
      </c>
      <c r="AD70" t="s">
        <v>25</v>
      </c>
      <c r="AE70" t="s">
        <v>128</v>
      </c>
      <c r="AF70" t="s">
        <v>295</v>
      </c>
      <c r="AG70" t="s">
        <v>25</v>
      </c>
      <c r="AH70" t="s">
        <v>87</v>
      </c>
      <c r="AI70" t="s">
        <v>98</v>
      </c>
      <c r="AJ70" t="s">
        <v>87</v>
      </c>
      <c r="AK70" t="s">
        <v>25</v>
      </c>
      <c r="AL70" t="s">
        <v>87</v>
      </c>
      <c r="AM70" t="s">
        <v>87</v>
      </c>
      <c r="AN70" t="s">
        <v>87</v>
      </c>
      <c r="AO70" t="s">
        <v>87</v>
      </c>
      <c r="AP70" t="s">
        <v>87</v>
      </c>
      <c r="AQ70" t="s">
        <v>87</v>
      </c>
      <c r="AR70" t="s">
        <v>87</v>
      </c>
      <c r="AS70" t="s">
        <v>87</v>
      </c>
      <c r="AT70" t="s">
        <v>87</v>
      </c>
      <c r="AU70" t="s">
        <v>98</v>
      </c>
      <c r="AV70" t="s">
        <v>87</v>
      </c>
      <c r="AW70" t="s">
        <v>87</v>
      </c>
      <c r="AX70" t="s">
        <v>25</v>
      </c>
      <c r="AY70" t="s">
        <v>25</v>
      </c>
      <c r="AZ70" t="s">
        <v>87</v>
      </c>
      <c r="BA70" t="s">
        <v>25</v>
      </c>
      <c r="BB70" t="s">
        <v>25</v>
      </c>
      <c r="BC70" t="s">
        <v>141</v>
      </c>
      <c r="BD70" t="s">
        <v>141</v>
      </c>
      <c r="BE70" t="s">
        <v>145</v>
      </c>
      <c r="BF70" t="s">
        <v>146</v>
      </c>
    </row>
    <row r="71" spans="1:58" ht="15" customHeight="1" x14ac:dyDescent="0.25">
      <c r="A71">
        <v>97721</v>
      </c>
      <c r="B71">
        <v>226119.61</v>
      </c>
      <c r="C71">
        <v>564806.61</v>
      </c>
      <c r="D71" t="s">
        <v>123</v>
      </c>
      <c r="E71" t="s">
        <v>231</v>
      </c>
      <c r="F71" t="s">
        <v>88</v>
      </c>
      <c r="G71" t="s">
        <v>156</v>
      </c>
      <c r="H71">
        <v>1975</v>
      </c>
      <c r="I71" t="s">
        <v>297</v>
      </c>
      <c r="J71" t="s">
        <v>4</v>
      </c>
      <c r="K71" t="s">
        <v>15</v>
      </c>
      <c r="L71" t="s">
        <v>91</v>
      </c>
      <c r="M71" s="12" t="s">
        <v>202</v>
      </c>
      <c r="N71" s="12" t="s">
        <v>87</v>
      </c>
      <c r="O71" t="s">
        <v>25</v>
      </c>
      <c r="P71" t="s">
        <v>87</v>
      </c>
      <c r="Q71" t="s">
        <v>87</v>
      </c>
      <c r="R71" t="s">
        <v>87</v>
      </c>
      <c r="S71" s="11" t="s">
        <v>298</v>
      </c>
      <c r="T71" t="s">
        <v>87</v>
      </c>
      <c r="U71" t="s">
        <v>299</v>
      </c>
      <c r="V71" t="s">
        <v>94</v>
      </c>
      <c r="W71" t="s">
        <v>25</v>
      </c>
      <c r="X71" t="s">
        <v>87</v>
      </c>
      <c r="Y71" t="s">
        <v>25</v>
      </c>
      <c r="Z71" t="s">
        <v>25</v>
      </c>
      <c r="AA71" t="s">
        <v>98</v>
      </c>
      <c r="AB71" t="s">
        <v>87</v>
      </c>
      <c r="AC71" t="s">
        <v>95</v>
      </c>
      <c r="AD71" t="s">
        <v>87</v>
      </c>
      <c r="AE71" t="s">
        <v>128</v>
      </c>
      <c r="AF71" t="s">
        <v>300</v>
      </c>
      <c r="AG71" t="s">
        <v>98</v>
      </c>
      <c r="AH71" t="s">
        <v>87</v>
      </c>
      <c r="AI71" t="s">
        <v>25</v>
      </c>
      <c r="AJ71" t="s">
        <v>87</v>
      </c>
      <c r="AK71" t="s">
        <v>87</v>
      </c>
      <c r="AL71" t="s">
        <v>87</v>
      </c>
      <c r="AM71" t="s">
        <v>25</v>
      </c>
      <c r="AN71" t="s">
        <v>87</v>
      </c>
      <c r="AO71" t="s">
        <v>87</v>
      </c>
      <c r="AP71" t="s">
        <v>87</v>
      </c>
      <c r="AQ71" t="s">
        <v>25</v>
      </c>
      <c r="AR71" t="s">
        <v>87</v>
      </c>
      <c r="AS71" t="s">
        <v>87</v>
      </c>
      <c r="AT71" t="s">
        <v>25</v>
      </c>
      <c r="AU71" t="s">
        <v>98</v>
      </c>
      <c r="AV71" t="s">
        <v>87</v>
      </c>
      <c r="AW71" t="s">
        <v>87</v>
      </c>
      <c r="AX71" t="s">
        <v>87</v>
      </c>
      <c r="AY71" t="s">
        <v>25</v>
      </c>
      <c r="AZ71" t="s">
        <v>25</v>
      </c>
      <c r="BA71" t="s">
        <v>87</v>
      </c>
      <c r="BB71" t="s">
        <v>87</v>
      </c>
      <c r="BC71" t="s">
        <v>141</v>
      </c>
      <c r="BD71" t="s">
        <v>141</v>
      </c>
      <c r="BE71" t="s">
        <v>296</v>
      </c>
      <c r="BF71" t="s">
        <v>146</v>
      </c>
    </row>
    <row r="72" spans="1:58" ht="15" customHeight="1" x14ac:dyDescent="0.25">
      <c r="A72">
        <v>131490</v>
      </c>
      <c r="B72">
        <v>227102.027141742</v>
      </c>
      <c r="C72">
        <v>565083.27318366</v>
      </c>
      <c r="D72" t="s">
        <v>123</v>
      </c>
      <c r="E72" t="s">
        <v>238</v>
      </c>
      <c r="F72" t="s">
        <v>302</v>
      </c>
      <c r="G72" t="s">
        <v>89</v>
      </c>
      <c r="H72">
        <v>2000</v>
      </c>
      <c r="I72" t="s">
        <v>104</v>
      </c>
      <c r="J72" t="s">
        <v>6</v>
      </c>
      <c r="K72" t="s">
        <v>16</v>
      </c>
      <c r="L72" t="s">
        <v>91</v>
      </c>
      <c r="M72" s="12" t="s">
        <v>325</v>
      </c>
      <c r="N72" s="12" t="s">
        <v>87</v>
      </c>
      <c r="O72" t="s">
        <v>87</v>
      </c>
      <c r="P72" t="s">
        <v>25</v>
      </c>
      <c r="Q72" t="s">
        <v>272</v>
      </c>
      <c r="R72" t="s">
        <v>87</v>
      </c>
      <c r="S72" t="s">
        <v>87</v>
      </c>
      <c r="T72" t="s">
        <v>87</v>
      </c>
      <c r="U72" t="s">
        <v>87</v>
      </c>
      <c r="V72" t="s">
        <v>94</v>
      </c>
      <c r="W72" t="s">
        <v>25</v>
      </c>
      <c r="X72" t="s">
        <v>87</v>
      </c>
      <c r="Y72" t="s">
        <v>87</v>
      </c>
      <c r="Z72" t="s">
        <v>87</v>
      </c>
      <c r="AA72" t="s">
        <v>87</v>
      </c>
      <c r="AB72" t="s">
        <v>87</v>
      </c>
      <c r="AC72" t="s">
        <v>95</v>
      </c>
      <c r="AD72" t="s">
        <v>87</v>
      </c>
      <c r="AE72" t="s">
        <v>128</v>
      </c>
      <c r="AF72" t="s">
        <v>303</v>
      </c>
      <c r="AG72" t="s">
        <v>25</v>
      </c>
      <c r="AH72" t="s">
        <v>87</v>
      </c>
      <c r="AI72" t="s">
        <v>25</v>
      </c>
      <c r="AJ72" t="s">
        <v>87</v>
      </c>
      <c r="AK72" t="s">
        <v>87</v>
      </c>
      <c r="AL72" t="s">
        <v>87</v>
      </c>
      <c r="AM72" t="s">
        <v>87</v>
      </c>
      <c r="AN72" t="s">
        <v>87</v>
      </c>
      <c r="AO72" t="s">
        <v>87</v>
      </c>
      <c r="AP72" t="s">
        <v>87</v>
      </c>
      <c r="AQ72" t="s">
        <v>87</v>
      </c>
      <c r="AR72" t="s">
        <v>87</v>
      </c>
      <c r="AS72" t="s">
        <v>87</v>
      </c>
      <c r="AT72" t="s">
        <v>25</v>
      </c>
      <c r="AU72" t="s">
        <v>25</v>
      </c>
      <c r="AV72" t="s">
        <v>87</v>
      </c>
      <c r="AW72" t="s">
        <v>87</v>
      </c>
      <c r="AX72" t="s">
        <v>87</v>
      </c>
      <c r="AY72" t="s">
        <v>25</v>
      </c>
      <c r="AZ72" t="s">
        <v>87</v>
      </c>
      <c r="BA72" t="s">
        <v>87</v>
      </c>
      <c r="BB72" t="s">
        <v>87</v>
      </c>
      <c r="BC72" t="s">
        <v>141</v>
      </c>
      <c r="BD72" t="s">
        <v>141</v>
      </c>
      <c r="BE72" t="s">
        <v>301</v>
      </c>
      <c r="BF72" t="s">
        <v>122</v>
      </c>
    </row>
    <row r="73" spans="1:58" ht="15" customHeight="1" x14ac:dyDescent="0.25">
      <c r="A73">
        <v>124580</v>
      </c>
      <c r="B73">
        <v>223552.37494248099</v>
      </c>
      <c r="C73">
        <v>573258.57166879601</v>
      </c>
      <c r="D73" t="s">
        <v>101</v>
      </c>
      <c r="E73" t="s">
        <v>103</v>
      </c>
      <c r="F73" t="s">
        <v>304</v>
      </c>
      <c r="G73" t="s">
        <v>89</v>
      </c>
      <c r="H73">
        <v>2001</v>
      </c>
      <c r="I73" t="s">
        <v>118</v>
      </c>
      <c r="J73" t="s">
        <v>7</v>
      </c>
      <c r="K73" t="s">
        <v>13</v>
      </c>
      <c r="L73" t="s">
        <v>91</v>
      </c>
      <c r="M73" s="12" t="s">
        <v>305</v>
      </c>
      <c r="N73" s="12" t="s">
        <v>87</v>
      </c>
      <c r="O73" t="s">
        <v>87</v>
      </c>
      <c r="P73" t="s">
        <v>87</v>
      </c>
      <c r="Q73" t="s">
        <v>87</v>
      </c>
      <c r="R73" t="s">
        <v>87</v>
      </c>
      <c r="S73" t="s">
        <v>87</v>
      </c>
      <c r="T73" t="s">
        <v>87</v>
      </c>
      <c r="U73" t="s">
        <v>87</v>
      </c>
      <c r="V73" t="s">
        <v>94</v>
      </c>
      <c r="W73" t="s">
        <v>25</v>
      </c>
      <c r="X73" t="s">
        <v>87</v>
      </c>
      <c r="Y73" t="s">
        <v>87</v>
      </c>
      <c r="Z73" t="s">
        <v>98</v>
      </c>
      <c r="AA73" t="s">
        <v>87</v>
      </c>
      <c r="AB73" t="s">
        <v>87</v>
      </c>
      <c r="AC73" t="s">
        <v>95</v>
      </c>
      <c r="AD73" t="s">
        <v>87</v>
      </c>
      <c r="AE73" t="s">
        <v>96</v>
      </c>
      <c r="AF73" t="s">
        <v>306</v>
      </c>
      <c r="AG73" t="s">
        <v>25</v>
      </c>
      <c r="AH73" t="s">
        <v>87</v>
      </c>
      <c r="AI73" t="s">
        <v>25</v>
      </c>
      <c r="AJ73" t="s">
        <v>25</v>
      </c>
      <c r="AK73" t="s">
        <v>87</v>
      </c>
      <c r="AL73" t="s">
        <v>87</v>
      </c>
      <c r="AM73" t="s">
        <v>87</v>
      </c>
      <c r="AN73" t="s">
        <v>87</v>
      </c>
      <c r="AO73" t="s">
        <v>87</v>
      </c>
      <c r="AP73" t="s">
        <v>87</v>
      </c>
      <c r="AQ73" t="s">
        <v>87</v>
      </c>
      <c r="AR73" t="s">
        <v>87</v>
      </c>
      <c r="AS73" t="s">
        <v>87</v>
      </c>
      <c r="AT73" t="s">
        <v>87</v>
      </c>
      <c r="AU73" t="s">
        <v>98</v>
      </c>
      <c r="AV73" t="s">
        <v>87</v>
      </c>
      <c r="AW73" t="s">
        <v>87</v>
      </c>
      <c r="AX73" t="s">
        <v>87</v>
      </c>
      <c r="AY73" t="s">
        <v>25</v>
      </c>
      <c r="AZ73" t="s">
        <v>87</v>
      </c>
      <c r="BA73" t="s">
        <v>87</v>
      </c>
      <c r="BB73" t="s">
        <v>87</v>
      </c>
      <c r="BC73" t="s">
        <v>106</v>
      </c>
      <c r="BD73" t="s">
        <v>102</v>
      </c>
      <c r="BE73" t="s">
        <v>149</v>
      </c>
      <c r="BF73" t="s">
        <v>83</v>
      </c>
    </row>
    <row r="74" spans="1:58" ht="15" customHeight="1" x14ac:dyDescent="0.25">
      <c r="A74">
        <v>126598</v>
      </c>
      <c r="B74">
        <v>226269.43102602701</v>
      </c>
      <c r="C74">
        <v>573327.378068074</v>
      </c>
      <c r="D74" t="s">
        <v>84</v>
      </c>
      <c r="E74" t="s">
        <v>86</v>
      </c>
      <c r="F74" t="s">
        <v>88</v>
      </c>
      <c r="G74" t="s">
        <v>271</v>
      </c>
      <c r="H74">
        <v>1985</v>
      </c>
      <c r="I74" t="s">
        <v>104</v>
      </c>
      <c r="J74" t="s">
        <v>4</v>
      </c>
      <c r="K74" t="s">
        <v>16</v>
      </c>
      <c r="L74" t="s">
        <v>91</v>
      </c>
      <c r="M74" s="12" t="s">
        <v>162</v>
      </c>
      <c r="N74" s="12" t="s">
        <v>87</v>
      </c>
      <c r="O74" t="s">
        <v>25</v>
      </c>
      <c r="P74" t="s">
        <v>87</v>
      </c>
      <c r="Q74" t="s">
        <v>87</v>
      </c>
      <c r="R74" t="s">
        <v>87</v>
      </c>
      <c r="S74" t="s">
        <v>87</v>
      </c>
      <c r="T74" t="s">
        <v>87</v>
      </c>
      <c r="U74" t="s">
        <v>87</v>
      </c>
      <c r="V74" t="s">
        <v>191</v>
      </c>
      <c r="W74" t="s">
        <v>87</v>
      </c>
      <c r="X74" t="s">
        <v>87</v>
      </c>
      <c r="Y74" t="s">
        <v>87</v>
      </c>
      <c r="Z74" t="s">
        <v>25</v>
      </c>
      <c r="AA74" t="s">
        <v>87</v>
      </c>
      <c r="AB74" t="s">
        <v>87</v>
      </c>
      <c r="AC74" t="s">
        <v>180</v>
      </c>
      <c r="AD74" t="s">
        <v>87</v>
      </c>
      <c r="AE74" t="s">
        <v>96</v>
      </c>
      <c r="AF74" t="s">
        <v>307</v>
      </c>
      <c r="AG74" t="s">
        <v>25</v>
      </c>
      <c r="AH74" t="s">
        <v>87</v>
      </c>
      <c r="AI74" t="s">
        <v>25</v>
      </c>
      <c r="AJ74" t="s">
        <v>87</v>
      </c>
      <c r="AK74" t="s">
        <v>87</v>
      </c>
      <c r="AL74" t="s">
        <v>87</v>
      </c>
      <c r="AM74" t="s">
        <v>87</v>
      </c>
      <c r="AN74" t="s">
        <v>87</v>
      </c>
      <c r="AO74" t="s">
        <v>87</v>
      </c>
      <c r="AP74" t="s">
        <v>87</v>
      </c>
      <c r="AQ74" t="s">
        <v>87</v>
      </c>
      <c r="AR74" t="s">
        <v>87</v>
      </c>
      <c r="AS74" t="s">
        <v>87</v>
      </c>
      <c r="AT74" t="s">
        <v>25</v>
      </c>
      <c r="AU74" t="s">
        <v>98</v>
      </c>
      <c r="AV74" t="s">
        <v>87</v>
      </c>
      <c r="AW74" t="s">
        <v>87</v>
      </c>
      <c r="AX74" t="s">
        <v>87</v>
      </c>
      <c r="AY74" t="s">
        <v>25</v>
      </c>
      <c r="AZ74" t="s">
        <v>87</v>
      </c>
      <c r="BA74" t="s">
        <v>87</v>
      </c>
      <c r="BB74" t="s">
        <v>87</v>
      </c>
      <c r="BC74" t="s">
        <v>85</v>
      </c>
      <c r="BD74" t="s">
        <v>85</v>
      </c>
      <c r="BE74" t="s">
        <v>196</v>
      </c>
      <c r="BF74" t="s">
        <v>83</v>
      </c>
    </row>
    <row r="75" spans="1:58" ht="15" customHeight="1" x14ac:dyDescent="0.25">
      <c r="A75">
        <v>126171</v>
      </c>
      <c r="B75">
        <v>226028.2</v>
      </c>
      <c r="C75">
        <v>572723.11</v>
      </c>
      <c r="D75" t="s">
        <v>84</v>
      </c>
      <c r="E75" t="s">
        <v>86</v>
      </c>
      <c r="F75" t="s">
        <v>88</v>
      </c>
      <c r="G75" t="s">
        <v>89</v>
      </c>
      <c r="H75">
        <v>1975</v>
      </c>
      <c r="I75" t="s">
        <v>118</v>
      </c>
      <c r="J75" t="s">
        <v>5</v>
      </c>
      <c r="K75" t="s">
        <v>16</v>
      </c>
      <c r="L75" t="s">
        <v>91</v>
      </c>
      <c r="M75" s="12" t="s">
        <v>93</v>
      </c>
      <c r="N75" s="12" t="s">
        <v>87</v>
      </c>
      <c r="O75" t="s">
        <v>25</v>
      </c>
      <c r="P75" t="s">
        <v>87</v>
      </c>
      <c r="Q75" t="s">
        <v>87</v>
      </c>
      <c r="R75" t="s">
        <v>87</v>
      </c>
      <c r="S75" t="s">
        <v>87</v>
      </c>
      <c r="T75" t="s">
        <v>87</v>
      </c>
      <c r="U75" t="s">
        <v>87</v>
      </c>
      <c r="V75" t="s">
        <v>179</v>
      </c>
      <c r="W75" t="s">
        <v>25</v>
      </c>
      <c r="X75" t="s">
        <v>87</v>
      </c>
      <c r="Y75" t="s">
        <v>87</v>
      </c>
      <c r="Z75" t="s">
        <v>25</v>
      </c>
      <c r="AA75" t="s">
        <v>87</v>
      </c>
      <c r="AB75" t="s">
        <v>87</v>
      </c>
      <c r="AC75" t="s">
        <v>180</v>
      </c>
      <c r="AD75" t="s">
        <v>87</v>
      </c>
      <c r="AE75" t="s">
        <v>96</v>
      </c>
      <c r="AF75" t="s">
        <v>308</v>
      </c>
      <c r="AG75" t="s">
        <v>25</v>
      </c>
      <c r="AH75" t="s">
        <v>87</v>
      </c>
      <c r="AI75" t="s">
        <v>98</v>
      </c>
      <c r="AJ75" t="s">
        <v>87</v>
      </c>
      <c r="AK75" t="s">
        <v>25</v>
      </c>
      <c r="AL75" t="s">
        <v>87</v>
      </c>
      <c r="AM75" t="s">
        <v>87</v>
      </c>
      <c r="AN75" t="s">
        <v>87</v>
      </c>
      <c r="AO75" t="s">
        <v>87</v>
      </c>
      <c r="AP75" t="s">
        <v>87</v>
      </c>
      <c r="AQ75" t="s">
        <v>87</v>
      </c>
      <c r="AR75" t="s">
        <v>87</v>
      </c>
      <c r="AS75" t="s">
        <v>87</v>
      </c>
      <c r="AT75" t="s">
        <v>87</v>
      </c>
      <c r="AU75" t="s">
        <v>98</v>
      </c>
      <c r="AV75" t="s">
        <v>87</v>
      </c>
      <c r="AW75" t="s">
        <v>87</v>
      </c>
      <c r="AX75" t="s">
        <v>25</v>
      </c>
      <c r="AY75" t="s">
        <v>25</v>
      </c>
      <c r="AZ75" t="s">
        <v>87</v>
      </c>
      <c r="BA75" t="s">
        <v>25</v>
      </c>
      <c r="BB75" t="s">
        <v>87</v>
      </c>
      <c r="BC75" t="s">
        <v>85</v>
      </c>
      <c r="BD75" t="s">
        <v>85</v>
      </c>
      <c r="BE75" t="s">
        <v>82</v>
      </c>
      <c r="BF75" t="s">
        <v>83</v>
      </c>
    </row>
    <row r="76" spans="1:58" ht="15" customHeight="1" x14ac:dyDescent="0.25">
      <c r="A76">
        <v>149330</v>
      </c>
      <c r="B76">
        <v>225732.41473282399</v>
      </c>
      <c r="C76">
        <v>572853.51093590097</v>
      </c>
      <c r="D76" t="s">
        <v>101</v>
      </c>
      <c r="E76" t="s">
        <v>109</v>
      </c>
      <c r="F76" t="s">
        <v>309</v>
      </c>
      <c r="G76" t="s">
        <v>133</v>
      </c>
      <c r="H76">
        <v>1990</v>
      </c>
      <c r="I76" t="s">
        <v>118</v>
      </c>
      <c r="J76" t="s">
        <v>3</v>
      </c>
      <c r="K76" t="s">
        <v>16</v>
      </c>
      <c r="L76" t="s">
        <v>91</v>
      </c>
      <c r="M76" s="12" t="s">
        <v>310</v>
      </c>
      <c r="N76" s="12" t="s">
        <v>87</v>
      </c>
      <c r="O76" t="s">
        <v>25</v>
      </c>
      <c r="P76" t="s">
        <v>25</v>
      </c>
      <c r="Q76" t="s">
        <v>87</v>
      </c>
      <c r="R76" t="s">
        <v>87</v>
      </c>
      <c r="S76" t="s">
        <v>311</v>
      </c>
      <c r="T76" t="s">
        <v>87</v>
      </c>
      <c r="U76" t="s">
        <v>299</v>
      </c>
      <c r="V76" t="s">
        <v>94</v>
      </c>
      <c r="W76" t="s">
        <v>25</v>
      </c>
      <c r="X76" t="s">
        <v>87</v>
      </c>
      <c r="Y76" t="s">
        <v>25</v>
      </c>
      <c r="Z76" t="s">
        <v>25</v>
      </c>
      <c r="AA76" t="s">
        <v>87</v>
      </c>
      <c r="AB76" t="s">
        <v>87</v>
      </c>
      <c r="AC76" t="s">
        <v>95</v>
      </c>
      <c r="AD76" t="s">
        <v>87</v>
      </c>
      <c r="AE76" t="s">
        <v>96</v>
      </c>
      <c r="AF76" t="s">
        <v>312</v>
      </c>
      <c r="AG76" t="s">
        <v>98</v>
      </c>
      <c r="AH76" t="s">
        <v>98</v>
      </c>
      <c r="AI76" t="s">
        <v>25</v>
      </c>
      <c r="AJ76" t="s">
        <v>98</v>
      </c>
      <c r="AK76" t="s">
        <v>98</v>
      </c>
      <c r="AL76" t="s">
        <v>98</v>
      </c>
      <c r="AM76" t="s">
        <v>98</v>
      </c>
      <c r="AN76" t="s">
        <v>98</v>
      </c>
      <c r="AO76" t="s">
        <v>98</v>
      </c>
      <c r="AP76" t="s">
        <v>87</v>
      </c>
      <c r="AQ76" t="s">
        <v>98</v>
      </c>
      <c r="AR76" t="s">
        <v>98</v>
      </c>
      <c r="AS76" t="s">
        <v>98</v>
      </c>
      <c r="AT76" t="s">
        <v>98</v>
      </c>
      <c r="AU76" t="s">
        <v>98</v>
      </c>
      <c r="AV76" t="s">
        <v>98</v>
      </c>
      <c r="AW76" t="s">
        <v>25</v>
      </c>
      <c r="AX76" t="s">
        <v>25</v>
      </c>
      <c r="AY76" t="s">
        <v>25</v>
      </c>
      <c r="AZ76" t="s">
        <v>25</v>
      </c>
      <c r="BA76" t="s">
        <v>87</v>
      </c>
      <c r="BB76" t="s">
        <v>87</v>
      </c>
      <c r="BC76" t="s">
        <v>113</v>
      </c>
      <c r="BD76" t="s">
        <v>108</v>
      </c>
      <c r="BE76" t="s">
        <v>107</v>
      </c>
      <c r="BF76" t="s">
        <v>83</v>
      </c>
    </row>
    <row r="77" spans="1:58" ht="15" customHeight="1" x14ac:dyDescent="0.25">
      <c r="A77">
        <v>149701</v>
      </c>
      <c r="B77">
        <v>225716.330180769</v>
      </c>
      <c r="C77">
        <v>572828.67150108202</v>
      </c>
      <c r="D77" t="s">
        <v>101</v>
      </c>
      <c r="E77" t="s">
        <v>109</v>
      </c>
      <c r="F77" t="s">
        <v>88</v>
      </c>
      <c r="G77" t="s">
        <v>133</v>
      </c>
      <c r="H77">
        <v>2005</v>
      </c>
      <c r="I77" t="s">
        <v>104</v>
      </c>
      <c r="J77" t="s">
        <v>6</v>
      </c>
      <c r="K77" t="s">
        <v>313</v>
      </c>
      <c r="L77" t="s">
        <v>91</v>
      </c>
      <c r="M77" s="12" t="s">
        <v>325</v>
      </c>
      <c r="N77" s="12" t="s">
        <v>87</v>
      </c>
      <c r="O77" t="s">
        <v>87</v>
      </c>
      <c r="P77" t="s">
        <v>87</v>
      </c>
      <c r="Q77" t="s">
        <v>87</v>
      </c>
      <c r="R77" t="s">
        <v>87</v>
      </c>
      <c r="S77" t="s">
        <v>87</v>
      </c>
      <c r="T77" t="s">
        <v>87</v>
      </c>
      <c r="U77" t="s">
        <v>87</v>
      </c>
      <c r="V77" t="s">
        <v>191</v>
      </c>
      <c r="W77" t="s">
        <v>87</v>
      </c>
      <c r="X77" t="s">
        <v>87</v>
      </c>
      <c r="Y77" t="s">
        <v>87</v>
      </c>
      <c r="Z77" t="s">
        <v>87</v>
      </c>
      <c r="AA77" t="s">
        <v>87</v>
      </c>
      <c r="AB77" t="s">
        <v>87</v>
      </c>
      <c r="AC77" t="s">
        <v>87</v>
      </c>
      <c r="AD77" t="s">
        <v>87</v>
      </c>
      <c r="AE77" t="s">
        <v>96</v>
      </c>
      <c r="AF77" t="s">
        <v>314</v>
      </c>
      <c r="AG77" t="s">
        <v>25</v>
      </c>
      <c r="AH77" t="s">
        <v>98</v>
      </c>
      <c r="AI77" t="s">
        <v>25</v>
      </c>
      <c r="AJ77" t="s">
        <v>98</v>
      </c>
      <c r="AK77" t="s">
        <v>98</v>
      </c>
      <c r="AL77" t="s">
        <v>98</v>
      </c>
      <c r="AM77" t="s">
        <v>98</v>
      </c>
      <c r="AN77" t="s">
        <v>98</v>
      </c>
      <c r="AO77" t="s">
        <v>98</v>
      </c>
      <c r="AP77" t="s">
        <v>87</v>
      </c>
      <c r="AQ77" t="s">
        <v>98</v>
      </c>
      <c r="AR77" t="s">
        <v>98</v>
      </c>
      <c r="AS77" t="s">
        <v>98</v>
      </c>
      <c r="AT77" t="s">
        <v>98</v>
      </c>
      <c r="AU77" t="s">
        <v>25</v>
      </c>
      <c r="AV77" t="s">
        <v>98</v>
      </c>
      <c r="AW77" t="s">
        <v>98</v>
      </c>
      <c r="AX77" t="s">
        <v>98</v>
      </c>
      <c r="AY77" t="s">
        <v>87</v>
      </c>
      <c r="AZ77" t="s">
        <v>87</v>
      </c>
      <c r="BA77" t="s">
        <v>87</v>
      </c>
      <c r="BB77" t="s">
        <v>87</v>
      </c>
      <c r="BC77" t="s">
        <v>113</v>
      </c>
      <c r="BD77" t="s">
        <v>108</v>
      </c>
      <c r="BE77" t="s">
        <v>107</v>
      </c>
      <c r="BF77" t="s">
        <v>83</v>
      </c>
    </row>
    <row r="78" spans="1:58" ht="15" customHeight="1" x14ac:dyDescent="0.25">
      <c r="A78">
        <v>132141</v>
      </c>
      <c r="B78">
        <v>226938.09242782099</v>
      </c>
      <c r="C78">
        <v>565265.85149187304</v>
      </c>
      <c r="D78" t="s">
        <v>123</v>
      </c>
      <c r="E78" t="s">
        <v>270</v>
      </c>
      <c r="F78" t="s">
        <v>88</v>
      </c>
      <c r="G78" t="s">
        <v>156</v>
      </c>
      <c r="H78">
        <v>1990</v>
      </c>
      <c r="I78" t="s">
        <v>104</v>
      </c>
      <c r="J78" t="s">
        <v>3</v>
      </c>
      <c r="K78" t="s">
        <v>15</v>
      </c>
      <c r="L78" t="s">
        <v>91</v>
      </c>
      <c r="M78" s="12" t="s">
        <v>162</v>
      </c>
      <c r="N78" s="12" t="s">
        <v>87</v>
      </c>
      <c r="O78" t="s">
        <v>25</v>
      </c>
      <c r="P78" t="s">
        <v>87</v>
      </c>
      <c r="Q78" t="s">
        <v>87</v>
      </c>
      <c r="R78" t="s">
        <v>87</v>
      </c>
      <c r="S78" t="s">
        <v>87</v>
      </c>
      <c r="T78" t="s">
        <v>87</v>
      </c>
      <c r="U78" t="s">
        <v>87</v>
      </c>
      <c r="V78" t="s">
        <v>42</v>
      </c>
      <c r="W78" t="s">
        <v>87</v>
      </c>
      <c r="X78" t="s">
        <v>87</v>
      </c>
      <c r="Y78" t="s">
        <v>87</v>
      </c>
      <c r="Z78" t="s">
        <v>25</v>
      </c>
      <c r="AA78" t="s">
        <v>87</v>
      </c>
      <c r="AB78" t="s">
        <v>87</v>
      </c>
      <c r="AC78" t="s">
        <v>239</v>
      </c>
      <c r="AD78" t="s">
        <v>87</v>
      </c>
      <c r="AE78" t="s">
        <v>128</v>
      </c>
      <c r="AF78" t="s">
        <v>316</v>
      </c>
      <c r="AG78" t="s">
        <v>25</v>
      </c>
      <c r="AH78" t="s">
        <v>87</v>
      </c>
      <c r="AI78" t="s">
        <v>25</v>
      </c>
      <c r="AJ78" t="s">
        <v>87</v>
      </c>
      <c r="AK78" t="s">
        <v>87</v>
      </c>
      <c r="AL78" t="s">
        <v>87</v>
      </c>
      <c r="AM78" t="s">
        <v>98</v>
      </c>
      <c r="AN78" t="s">
        <v>87</v>
      </c>
      <c r="AO78" t="s">
        <v>87</v>
      </c>
      <c r="AP78" t="s">
        <v>87</v>
      </c>
      <c r="AQ78" t="s">
        <v>87</v>
      </c>
      <c r="AR78" t="s">
        <v>87</v>
      </c>
      <c r="AS78" t="s">
        <v>87</v>
      </c>
      <c r="AT78" t="s">
        <v>25</v>
      </c>
      <c r="AU78" t="s">
        <v>98</v>
      </c>
      <c r="AV78" t="s">
        <v>87</v>
      </c>
      <c r="AW78" t="s">
        <v>87</v>
      </c>
      <c r="AX78" t="s">
        <v>87</v>
      </c>
      <c r="AY78" t="s">
        <v>25</v>
      </c>
      <c r="AZ78" t="s">
        <v>87</v>
      </c>
      <c r="BA78" t="s">
        <v>87</v>
      </c>
      <c r="BB78" t="s">
        <v>87</v>
      </c>
      <c r="BC78" t="s">
        <v>141</v>
      </c>
      <c r="BD78" t="s">
        <v>141</v>
      </c>
      <c r="BE78" t="s">
        <v>315</v>
      </c>
      <c r="BF78" t="s">
        <v>122</v>
      </c>
    </row>
    <row r="79" spans="1:58" ht="15" customHeight="1" x14ac:dyDescent="0.25">
      <c r="A79">
        <v>99566</v>
      </c>
      <c r="B79">
        <v>224193.05224997201</v>
      </c>
      <c r="C79">
        <v>572613.74036535702</v>
      </c>
      <c r="D79" t="s">
        <v>101</v>
      </c>
      <c r="E79" t="s">
        <v>225</v>
      </c>
      <c r="F79" t="s">
        <v>317</v>
      </c>
      <c r="G79" t="s">
        <v>89</v>
      </c>
      <c r="H79">
        <v>1985</v>
      </c>
      <c r="I79" t="s">
        <v>104</v>
      </c>
      <c r="J79" t="s">
        <v>3</v>
      </c>
      <c r="K79" t="s">
        <v>16</v>
      </c>
      <c r="L79" t="s">
        <v>91</v>
      </c>
      <c r="M79" s="12" t="s">
        <v>167</v>
      </c>
      <c r="N79" s="12" t="s">
        <v>87</v>
      </c>
      <c r="O79" t="s">
        <v>87</v>
      </c>
      <c r="P79" t="s">
        <v>87</v>
      </c>
      <c r="Q79" t="s">
        <v>87</v>
      </c>
      <c r="R79" t="s">
        <v>87</v>
      </c>
      <c r="S79" t="s">
        <v>87</v>
      </c>
      <c r="T79" t="s">
        <v>87</v>
      </c>
      <c r="U79" t="s">
        <v>87</v>
      </c>
      <c r="V79" t="s">
        <v>94</v>
      </c>
      <c r="W79" t="s">
        <v>25</v>
      </c>
      <c r="X79" t="s">
        <v>87</v>
      </c>
      <c r="Y79" t="s">
        <v>87</v>
      </c>
      <c r="Z79" t="s">
        <v>25</v>
      </c>
      <c r="AA79" t="s">
        <v>87</v>
      </c>
      <c r="AB79" t="s">
        <v>87</v>
      </c>
      <c r="AC79" t="s">
        <v>95</v>
      </c>
      <c r="AD79" t="s">
        <v>87</v>
      </c>
      <c r="AE79" t="s">
        <v>96</v>
      </c>
      <c r="AF79" t="s">
        <v>318</v>
      </c>
      <c r="AG79" t="s">
        <v>25</v>
      </c>
      <c r="AH79" t="s">
        <v>87</v>
      </c>
      <c r="AI79" t="s">
        <v>25</v>
      </c>
      <c r="AJ79" t="s">
        <v>87</v>
      </c>
      <c r="AK79" t="s">
        <v>87</v>
      </c>
      <c r="AL79" t="s">
        <v>87</v>
      </c>
      <c r="AM79" t="s">
        <v>87</v>
      </c>
      <c r="AN79" t="s">
        <v>87</v>
      </c>
      <c r="AO79" t="s">
        <v>87</v>
      </c>
      <c r="AP79" t="s">
        <v>87</v>
      </c>
      <c r="AQ79" t="s">
        <v>87</v>
      </c>
      <c r="AR79" t="s">
        <v>87</v>
      </c>
      <c r="AS79" t="s">
        <v>87</v>
      </c>
      <c r="AT79" t="s">
        <v>87</v>
      </c>
      <c r="AU79" t="s">
        <v>98</v>
      </c>
      <c r="AV79" t="s">
        <v>87</v>
      </c>
      <c r="AW79" t="s">
        <v>87</v>
      </c>
      <c r="AX79" t="s">
        <v>25</v>
      </c>
      <c r="AY79" t="s">
        <v>25</v>
      </c>
      <c r="AZ79" t="s">
        <v>87</v>
      </c>
      <c r="BA79" t="s">
        <v>87</v>
      </c>
      <c r="BB79" t="s">
        <v>87</v>
      </c>
      <c r="BC79" t="s">
        <v>113</v>
      </c>
      <c r="BD79" t="s">
        <v>137</v>
      </c>
      <c r="BE79" t="s">
        <v>159</v>
      </c>
      <c r="BF79" t="s">
        <v>83</v>
      </c>
    </row>
    <row r="80" spans="1:58" ht="15" customHeight="1" x14ac:dyDescent="0.25">
      <c r="A80">
        <v>99311</v>
      </c>
      <c r="B80">
        <v>226889.36763549401</v>
      </c>
      <c r="C80">
        <v>564893.20012334501</v>
      </c>
      <c r="D80" t="s">
        <v>123</v>
      </c>
      <c r="E80" t="s">
        <v>319</v>
      </c>
      <c r="F80" t="s">
        <v>302</v>
      </c>
      <c r="G80" t="s">
        <v>89</v>
      </c>
      <c r="H80">
        <v>1995</v>
      </c>
      <c r="I80" t="s">
        <v>104</v>
      </c>
      <c r="J80" t="s">
        <v>3</v>
      </c>
      <c r="K80" t="s">
        <v>16</v>
      </c>
      <c r="L80" t="s">
        <v>91</v>
      </c>
      <c r="M80" s="12" t="s">
        <v>162</v>
      </c>
      <c r="N80" s="12" t="s">
        <v>87</v>
      </c>
      <c r="O80" t="s">
        <v>87</v>
      </c>
      <c r="P80" t="s">
        <v>87</v>
      </c>
      <c r="Q80" t="s">
        <v>87</v>
      </c>
      <c r="R80" t="s">
        <v>87</v>
      </c>
      <c r="S80" t="s">
        <v>87</v>
      </c>
      <c r="T80" t="s">
        <v>87</v>
      </c>
      <c r="U80" t="s">
        <v>87</v>
      </c>
      <c r="V80" t="s">
        <v>191</v>
      </c>
      <c r="W80" t="s">
        <v>87</v>
      </c>
      <c r="X80" t="s">
        <v>87</v>
      </c>
      <c r="Y80" t="s">
        <v>87</v>
      </c>
      <c r="Z80" t="s">
        <v>25</v>
      </c>
      <c r="AA80" t="s">
        <v>87</v>
      </c>
      <c r="AB80" t="s">
        <v>87</v>
      </c>
      <c r="AC80" t="s">
        <v>239</v>
      </c>
      <c r="AD80" t="s">
        <v>87</v>
      </c>
      <c r="AE80" t="s">
        <v>128</v>
      </c>
      <c r="AF80" t="s">
        <v>320</v>
      </c>
      <c r="AG80" t="s">
        <v>25</v>
      </c>
      <c r="AH80" t="s">
        <v>87</v>
      </c>
      <c r="AI80" t="s">
        <v>25</v>
      </c>
      <c r="AJ80" t="s">
        <v>87</v>
      </c>
      <c r="AK80" t="s">
        <v>87</v>
      </c>
      <c r="AL80" t="s">
        <v>87</v>
      </c>
      <c r="AM80" t="s">
        <v>87</v>
      </c>
      <c r="AN80" t="s">
        <v>87</v>
      </c>
      <c r="AO80" t="s">
        <v>87</v>
      </c>
      <c r="AP80" t="s">
        <v>87</v>
      </c>
      <c r="AQ80" t="s">
        <v>87</v>
      </c>
      <c r="AR80" t="s">
        <v>87</v>
      </c>
      <c r="AS80" t="s">
        <v>87</v>
      </c>
      <c r="AT80" t="s">
        <v>25</v>
      </c>
      <c r="AU80" t="s">
        <v>98</v>
      </c>
      <c r="AV80" t="s">
        <v>87</v>
      </c>
      <c r="AW80" t="s">
        <v>87</v>
      </c>
      <c r="AX80" t="s">
        <v>87</v>
      </c>
      <c r="AY80" t="s">
        <v>25</v>
      </c>
      <c r="AZ80" t="s">
        <v>87</v>
      </c>
      <c r="BA80" t="s">
        <v>87</v>
      </c>
      <c r="BB80" t="s">
        <v>87</v>
      </c>
      <c r="BC80" t="s">
        <v>141</v>
      </c>
      <c r="BD80" t="s">
        <v>141</v>
      </c>
      <c r="BE80" t="s">
        <v>246</v>
      </c>
      <c r="BF80" t="s">
        <v>122</v>
      </c>
    </row>
    <row r="81" spans="1:58" ht="15" customHeight="1" x14ac:dyDescent="0.25">
      <c r="A81">
        <v>125135</v>
      </c>
      <c r="B81">
        <v>225758.41713714201</v>
      </c>
      <c r="C81">
        <v>572879.28964449198</v>
      </c>
      <c r="D81" t="s">
        <v>101</v>
      </c>
      <c r="E81" t="s">
        <v>109</v>
      </c>
      <c r="F81" t="s">
        <v>321</v>
      </c>
      <c r="G81" t="s">
        <v>133</v>
      </c>
      <c r="H81">
        <v>1940</v>
      </c>
      <c r="I81" t="s">
        <v>118</v>
      </c>
      <c r="J81" t="s">
        <v>1</v>
      </c>
      <c r="K81" t="s">
        <v>313</v>
      </c>
      <c r="L81" t="s">
        <v>91</v>
      </c>
      <c r="M81" s="12" t="s">
        <v>323</v>
      </c>
      <c r="N81" s="12"/>
      <c r="O81" t="s">
        <v>25</v>
      </c>
      <c r="P81" t="s">
        <v>87</v>
      </c>
      <c r="Q81" t="s">
        <v>87</v>
      </c>
      <c r="R81" t="s">
        <v>87</v>
      </c>
      <c r="S81" t="s">
        <v>87</v>
      </c>
      <c r="T81" t="s">
        <v>322</v>
      </c>
      <c r="U81" t="s">
        <v>87</v>
      </c>
      <c r="V81" t="s">
        <v>94</v>
      </c>
      <c r="W81" t="s">
        <v>25</v>
      </c>
      <c r="X81" t="s">
        <v>87</v>
      </c>
      <c r="Y81" t="s">
        <v>87</v>
      </c>
      <c r="Z81" t="s">
        <v>25</v>
      </c>
      <c r="AA81" t="s">
        <v>87</v>
      </c>
      <c r="AB81" t="s">
        <v>87</v>
      </c>
      <c r="AC81" t="s">
        <v>95</v>
      </c>
      <c r="AD81" t="s">
        <v>87</v>
      </c>
      <c r="AE81" t="s">
        <v>96</v>
      </c>
      <c r="AF81" t="s">
        <v>324</v>
      </c>
      <c r="AG81" t="s">
        <v>98</v>
      </c>
      <c r="AH81" t="s">
        <v>87</v>
      </c>
      <c r="AI81" t="s">
        <v>98</v>
      </c>
      <c r="AJ81" t="s">
        <v>87</v>
      </c>
      <c r="AK81" t="s">
        <v>25</v>
      </c>
      <c r="AL81" t="s">
        <v>87</v>
      </c>
      <c r="AM81" t="s">
        <v>87</v>
      </c>
      <c r="AN81" t="s">
        <v>98</v>
      </c>
      <c r="AO81" t="s">
        <v>87</v>
      </c>
      <c r="AP81" t="s">
        <v>87</v>
      </c>
      <c r="AQ81" t="s">
        <v>87</v>
      </c>
      <c r="AR81" t="s">
        <v>25</v>
      </c>
      <c r="AS81" t="s">
        <v>87</v>
      </c>
      <c r="AT81" t="s">
        <v>87</v>
      </c>
      <c r="AU81" t="s">
        <v>98</v>
      </c>
      <c r="AV81" t="s">
        <v>87</v>
      </c>
      <c r="AW81" t="s">
        <v>25</v>
      </c>
      <c r="AX81" t="s">
        <v>25</v>
      </c>
      <c r="AY81" t="s">
        <v>25</v>
      </c>
      <c r="AZ81" t="s">
        <v>25</v>
      </c>
      <c r="BA81" t="s">
        <v>25</v>
      </c>
      <c r="BB81" t="s">
        <v>87</v>
      </c>
      <c r="BC81" t="s">
        <v>113</v>
      </c>
      <c r="BD81" t="s">
        <v>108</v>
      </c>
      <c r="BE81" t="s">
        <v>107</v>
      </c>
      <c r="BF81" t="s">
        <v>83</v>
      </c>
    </row>
  </sheetData>
  <pageMargins left="0.7" right="0.7" top="0.75" bottom="0.75" header="0.3" footer="0.3"/>
  <customProperties>
    <customPr name="SSC_SHEET_GUID" r:id="rId1"/>
  </customPropertie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2EAA2-5096-40F4-AA66-2D42B712BC3D}">
  <dimension ref="A1:H8"/>
  <sheetViews>
    <sheetView workbookViewId="0">
      <selection activeCell="M10" sqref="M9:M10"/>
    </sheetView>
  </sheetViews>
  <sheetFormatPr defaultRowHeight="15" x14ac:dyDescent="0.25"/>
  <cols>
    <col min="1" max="1" width="24.7109375" bestFit="1" customWidth="1"/>
    <col min="2" max="2" width="19.140625" bestFit="1" customWidth="1"/>
    <col min="3" max="3" width="9.5703125" bestFit="1" customWidth="1"/>
    <col min="4" max="4" width="10.5703125" bestFit="1" customWidth="1"/>
    <col min="5" max="7" width="11.5703125" bestFit="1" customWidth="1"/>
    <col min="8" max="8" width="10" bestFit="1" customWidth="1"/>
  </cols>
  <sheetData>
    <row r="1" spans="1:8" ht="21" x14ac:dyDescent="0.35">
      <c r="A1" s="1" t="s">
        <v>327</v>
      </c>
    </row>
    <row r="3" spans="1:8" x14ac:dyDescent="0.25">
      <c r="A3" s="3" t="s">
        <v>0</v>
      </c>
      <c r="B3" s="3" t="s">
        <v>1</v>
      </c>
      <c r="C3" s="3" t="s">
        <v>6</v>
      </c>
      <c r="D3" s="3" t="s">
        <v>7</v>
      </c>
      <c r="E3" s="3" t="s">
        <v>3</v>
      </c>
      <c r="F3" s="3" t="s">
        <v>4</v>
      </c>
      <c r="G3" s="3" t="s">
        <v>5</v>
      </c>
      <c r="H3" s="3" t="s">
        <v>8</v>
      </c>
    </row>
    <row r="4" spans="1:8" x14ac:dyDescent="0.25">
      <c r="A4" s="9" t="s">
        <v>329</v>
      </c>
      <c r="B4">
        <v>3</v>
      </c>
      <c r="C4">
        <v>9</v>
      </c>
      <c r="D4">
        <v>25</v>
      </c>
      <c r="E4">
        <v>12</v>
      </c>
      <c r="F4">
        <v>27</v>
      </c>
      <c r="G4">
        <v>2</v>
      </c>
      <c r="H4">
        <v>78</v>
      </c>
    </row>
    <row r="5" spans="1:8" x14ac:dyDescent="0.25">
      <c r="A5" s="9" t="s">
        <v>328</v>
      </c>
      <c r="B5">
        <v>20</v>
      </c>
      <c r="C5">
        <v>1</v>
      </c>
      <c r="H5">
        <v>21</v>
      </c>
    </row>
    <row r="6" spans="1:8" x14ac:dyDescent="0.25">
      <c r="A6" s="9" t="s">
        <v>313</v>
      </c>
      <c r="B6">
        <v>72</v>
      </c>
      <c r="C6">
        <v>11</v>
      </c>
      <c r="D6">
        <v>2</v>
      </c>
      <c r="H6">
        <v>85</v>
      </c>
    </row>
    <row r="7" spans="1:8" x14ac:dyDescent="0.25">
      <c r="A7" s="9" t="s">
        <v>330</v>
      </c>
      <c r="B7">
        <v>81</v>
      </c>
      <c r="C7">
        <v>2</v>
      </c>
      <c r="H7">
        <f>SUM(B7:G7)</f>
        <v>83</v>
      </c>
    </row>
    <row r="8" spans="1:8" x14ac:dyDescent="0.25">
      <c r="A8" s="7" t="s">
        <v>8</v>
      </c>
      <c r="B8" s="8">
        <f>SUM(B4:B7)</f>
        <v>176</v>
      </c>
      <c r="C8" s="8">
        <v>23</v>
      </c>
      <c r="D8" s="8">
        <v>27</v>
      </c>
      <c r="E8" s="8">
        <v>12</v>
      </c>
      <c r="F8" s="8">
        <v>27</v>
      </c>
      <c r="G8" s="8">
        <v>2</v>
      </c>
      <c r="H8" s="8">
        <f>SUM(B8:G8)</f>
        <v>267</v>
      </c>
    </row>
  </sheetData>
  <pageMargins left="0.7" right="0.7" top="0.75" bottom="0.75" header="0.3" footer="0.3"/>
  <customProperties>
    <customPr name="SSC_SHEET_GU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C6524-A891-4F67-BE39-D604ED9D86FC}">
  <dimension ref="A1:BJ70"/>
  <sheetViews>
    <sheetView workbookViewId="0">
      <selection activeCell="A9" sqref="A9"/>
    </sheetView>
  </sheetViews>
  <sheetFormatPr defaultRowHeight="15" x14ac:dyDescent="0.25"/>
  <cols>
    <col min="1" max="1" width="15.85546875" customWidth="1"/>
    <col min="4" max="4" width="17" customWidth="1"/>
    <col min="5" max="5" width="12.5703125" customWidth="1"/>
    <col min="6" max="6" width="13.85546875" customWidth="1"/>
    <col min="8" max="8" width="18.42578125" customWidth="1"/>
    <col min="9" max="9" width="26.42578125" customWidth="1"/>
    <col min="10" max="10" width="15" customWidth="1"/>
    <col min="11" max="11" width="20.140625" customWidth="1"/>
    <col min="12" max="12" width="13.42578125" customWidth="1"/>
    <col min="13" max="13" width="11" customWidth="1"/>
    <col min="14" max="14" width="15.5703125" customWidth="1"/>
    <col min="15" max="15" width="14.5703125" customWidth="1"/>
    <col min="16" max="16" width="12.140625" customWidth="1"/>
    <col min="17" max="17" width="17.85546875" customWidth="1"/>
    <col min="18" max="18" width="9.85546875" customWidth="1"/>
    <col min="19" max="19" width="12.42578125" customWidth="1"/>
    <col min="20" max="20" width="28" customWidth="1"/>
    <col min="21" max="21" width="36" customWidth="1"/>
    <col min="22" max="22" width="34.42578125" customWidth="1"/>
    <col min="23" max="23" width="22.140625" customWidth="1"/>
    <col min="24" max="24" width="14.5703125" customWidth="1"/>
    <col min="25" max="25" width="13.7109375" customWidth="1"/>
    <col min="26" max="26" width="16.140625" customWidth="1"/>
    <col min="27" max="27" width="25" customWidth="1"/>
    <col min="28" max="28" width="13" customWidth="1"/>
    <col min="29" max="29" width="22.5703125" customWidth="1"/>
    <col min="30" max="30" width="15.85546875" customWidth="1"/>
    <col min="31" max="31" width="19.5703125" customWidth="1"/>
    <col min="32" max="32" width="18.42578125" customWidth="1"/>
    <col min="33" max="33" width="30" customWidth="1"/>
    <col min="34" max="34" width="13.7109375" customWidth="1"/>
    <col min="35" max="35" width="36.5703125" customWidth="1"/>
    <col min="36" max="36" width="11" customWidth="1"/>
    <col min="37" max="37" width="23" customWidth="1"/>
    <col min="39" max="39" width="15.28515625" customWidth="1"/>
    <col min="40" max="40" width="23.5703125" customWidth="1"/>
    <col min="41" max="41" width="20.28515625" customWidth="1"/>
    <col min="42" max="42" width="26" customWidth="1"/>
    <col min="43" max="43" width="12.140625" customWidth="1"/>
    <col min="44" max="44" width="30.140625" customWidth="1"/>
    <col min="45" max="45" width="19.42578125" customWidth="1"/>
    <col min="46" max="46" width="27.7109375" customWidth="1"/>
    <col min="47" max="47" width="26.42578125" customWidth="1"/>
    <col min="48" max="48" width="16.28515625" customWidth="1"/>
    <col min="49" max="49" width="17" customWidth="1"/>
    <col min="50" max="50" width="15.42578125" customWidth="1"/>
    <col min="51" max="51" width="29.5703125" customWidth="1"/>
    <col min="52" max="52" width="26.85546875" customWidth="1"/>
    <col min="53" max="53" width="19.5703125" customWidth="1"/>
    <col min="54" max="54" width="24.42578125" customWidth="1"/>
    <col min="55" max="55" width="14" customWidth="1"/>
    <col min="56" max="56" width="27.7109375" customWidth="1"/>
    <col min="57" max="57" width="34.28515625" customWidth="1"/>
    <col min="58" max="58" width="36.7109375" customWidth="1"/>
    <col min="59" max="59" width="37.42578125" customWidth="1"/>
    <col min="60" max="60" width="58.5703125" customWidth="1"/>
    <col min="61" max="61" width="21.42578125" customWidth="1"/>
  </cols>
  <sheetData>
    <row r="1" spans="1:62" ht="21" x14ac:dyDescent="0.35">
      <c r="A1" s="1" t="s">
        <v>494</v>
      </c>
    </row>
    <row r="2" spans="1:62" ht="21" x14ac:dyDescent="0.35">
      <c r="A2" s="1"/>
    </row>
    <row r="3" spans="1:62" ht="15.75" x14ac:dyDescent="0.25">
      <c r="A3" s="24" t="s">
        <v>495</v>
      </c>
    </row>
    <row r="6" spans="1:62" x14ac:dyDescent="0.25">
      <c r="A6" s="15" t="s">
        <v>23</v>
      </c>
      <c r="B6" s="16" t="s">
        <v>24</v>
      </c>
      <c r="C6" s="16" t="s">
        <v>25</v>
      </c>
      <c r="D6" s="16" t="s">
        <v>28</v>
      </c>
      <c r="E6" s="16" t="s">
        <v>30</v>
      </c>
      <c r="F6" s="16" t="s">
        <v>331</v>
      </c>
      <c r="G6" s="16" t="s">
        <v>332</v>
      </c>
      <c r="H6" s="16" t="s">
        <v>31</v>
      </c>
      <c r="I6" s="16" t="s">
        <v>32</v>
      </c>
      <c r="J6" s="16" t="s">
        <v>33</v>
      </c>
      <c r="K6" s="16" t="s">
        <v>34</v>
      </c>
      <c r="L6" s="16" t="s">
        <v>35</v>
      </c>
      <c r="M6" s="16" t="s">
        <v>36</v>
      </c>
      <c r="N6" s="16" t="s">
        <v>333</v>
      </c>
      <c r="O6" s="16" t="s">
        <v>37</v>
      </c>
      <c r="P6" s="16" t="s">
        <v>38</v>
      </c>
      <c r="Q6" s="16" t="s">
        <v>39</v>
      </c>
      <c r="R6" s="16" t="s">
        <v>496</v>
      </c>
      <c r="S6" s="16" t="s">
        <v>41</v>
      </c>
      <c r="T6" s="16" t="s">
        <v>42</v>
      </c>
      <c r="U6" s="16" t="s">
        <v>43</v>
      </c>
      <c r="V6" s="16" t="s">
        <v>44</v>
      </c>
      <c r="W6" s="16" t="s">
        <v>45</v>
      </c>
      <c r="X6" s="16" t="s">
        <v>46</v>
      </c>
      <c r="Y6" s="16" t="s">
        <v>47</v>
      </c>
      <c r="Z6" s="16" t="s">
        <v>48</v>
      </c>
      <c r="AA6" s="16" t="s">
        <v>49</v>
      </c>
      <c r="AB6" s="16" t="s">
        <v>50</v>
      </c>
      <c r="AC6" s="16" t="s">
        <v>51</v>
      </c>
      <c r="AD6" s="16" t="s">
        <v>52</v>
      </c>
      <c r="AE6" s="16" t="s">
        <v>53</v>
      </c>
      <c r="AF6" s="16" t="s">
        <v>54</v>
      </c>
      <c r="AG6" s="16" t="s">
        <v>55</v>
      </c>
      <c r="AH6" s="16" t="s">
        <v>56</v>
      </c>
      <c r="AI6" s="16" t="s">
        <v>57</v>
      </c>
      <c r="AJ6" s="16" t="s">
        <v>58</v>
      </c>
      <c r="AK6" s="16" t="s">
        <v>59</v>
      </c>
      <c r="AL6" s="16" t="s">
        <v>60</v>
      </c>
      <c r="AM6" s="16" t="s">
        <v>61</v>
      </c>
      <c r="AN6" s="16" t="s">
        <v>62</v>
      </c>
      <c r="AO6" s="16" t="s">
        <v>63</v>
      </c>
      <c r="AP6" s="16" t="s">
        <v>64</v>
      </c>
      <c r="AQ6" s="16" t="s">
        <v>65</v>
      </c>
      <c r="AR6" s="16" t="s">
        <v>66</v>
      </c>
      <c r="AS6" s="16" t="s">
        <v>67</v>
      </c>
      <c r="AT6" s="16" t="s">
        <v>68</v>
      </c>
      <c r="AU6" s="16" t="s">
        <v>69</v>
      </c>
      <c r="AV6" s="16" t="s">
        <v>70</v>
      </c>
      <c r="AW6" s="16" t="s">
        <v>71</v>
      </c>
      <c r="AX6" s="16" t="s">
        <v>72</v>
      </c>
      <c r="AY6" s="16" t="s">
        <v>73</v>
      </c>
      <c r="AZ6" s="16" t="s">
        <v>74</v>
      </c>
      <c r="BA6" s="16" t="s">
        <v>75</v>
      </c>
      <c r="BB6" s="16" t="s">
        <v>76</v>
      </c>
      <c r="BC6" s="16" t="s">
        <v>77</v>
      </c>
      <c r="BD6" s="16" t="s">
        <v>78</v>
      </c>
      <c r="BE6" s="16" t="s">
        <v>79</v>
      </c>
      <c r="BF6" s="16" t="s">
        <v>80</v>
      </c>
      <c r="BG6" s="17" t="s">
        <v>81</v>
      </c>
      <c r="BH6" s="16" t="s">
        <v>26</v>
      </c>
      <c r="BI6" s="16" t="s">
        <v>27</v>
      </c>
      <c r="BJ6" s="16" t="s">
        <v>29</v>
      </c>
    </row>
    <row r="7" spans="1:62" x14ac:dyDescent="0.25">
      <c r="A7" s="27">
        <v>97759</v>
      </c>
      <c r="B7" s="18">
        <v>226051.8</v>
      </c>
      <c r="C7" s="18">
        <v>564811.06000000006</v>
      </c>
      <c r="D7" s="18" t="s">
        <v>123</v>
      </c>
      <c r="E7" s="18" t="s">
        <v>231</v>
      </c>
      <c r="F7" s="18" t="s">
        <v>335</v>
      </c>
      <c r="G7" s="18" t="s">
        <v>336</v>
      </c>
      <c r="H7" s="18" t="s">
        <v>337</v>
      </c>
      <c r="I7" s="25" t="s">
        <v>156</v>
      </c>
      <c r="J7" s="18">
        <v>1975</v>
      </c>
      <c r="K7" s="18" t="s">
        <v>338</v>
      </c>
      <c r="L7" s="18" t="s">
        <v>1</v>
      </c>
      <c r="M7" s="18" t="s">
        <v>328</v>
      </c>
      <c r="N7" s="18" t="s">
        <v>12</v>
      </c>
      <c r="O7" s="18" t="s">
        <v>339</v>
      </c>
      <c r="P7" s="18" t="s">
        <v>87</v>
      </c>
      <c r="Q7" s="18" t="s">
        <v>87</v>
      </c>
      <c r="R7" s="18" t="s">
        <v>340</v>
      </c>
      <c r="S7" s="18" t="s">
        <v>87</v>
      </c>
      <c r="T7" s="18" t="s">
        <v>87</v>
      </c>
      <c r="U7" s="18" t="s">
        <v>87</v>
      </c>
      <c r="V7" s="18" t="s">
        <v>87</v>
      </c>
      <c r="W7" s="18" t="s">
        <v>87</v>
      </c>
      <c r="X7" s="18" t="s">
        <v>87</v>
      </c>
      <c r="Y7" s="18" t="s">
        <v>87</v>
      </c>
      <c r="Z7" s="18" t="s">
        <v>94</v>
      </c>
      <c r="AA7" s="18" t="s">
        <v>87</v>
      </c>
      <c r="AB7" s="18" t="s">
        <v>25</v>
      </c>
      <c r="AC7" s="18" t="s">
        <v>87</v>
      </c>
      <c r="AD7" s="18" t="s">
        <v>25</v>
      </c>
      <c r="AE7" s="18" t="s">
        <v>87</v>
      </c>
      <c r="AF7" s="18" t="s">
        <v>87</v>
      </c>
      <c r="AG7" s="18" t="s">
        <v>95</v>
      </c>
      <c r="AH7" s="18" t="s">
        <v>87</v>
      </c>
      <c r="AI7" s="18" t="s">
        <v>128</v>
      </c>
      <c r="AJ7" s="18" t="s">
        <v>341</v>
      </c>
      <c r="AK7" s="18" t="s">
        <v>25</v>
      </c>
      <c r="AL7" s="18" t="s">
        <v>87</v>
      </c>
      <c r="AM7" s="18" t="s">
        <v>25</v>
      </c>
      <c r="AN7" s="18" t="s">
        <v>87</v>
      </c>
      <c r="AO7" s="18" t="s">
        <v>87</v>
      </c>
      <c r="AP7" s="18" t="s">
        <v>87</v>
      </c>
      <c r="AQ7" s="18" t="s">
        <v>25</v>
      </c>
      <c r="AR7" s="18" t="s">
        <v>87</v>
      </c>
      <c r="AS7" s="18" t="s">
        <v>87</v>
      </c>
      <c r="AT7" s="18" t="s">
        <v>87</v>
      </c>
      <c r="AU7" s="18" t="s">
        <v>87</v>
      </c>
      <c r="AV7" s="18" t="s">
        <v>87</v>
      </c>
      <c r="AW7" s="18" t="s">
        <v>87</v>
      </c>
      <c r="AX7" s="18" t="s">
        <v>87</v>
      </c>
      <c r="AY7" s="18" t="s">
        <v>98</v>
      </c>
      <c r="AZ7" s="18" t="s">
        <v>87</v>
      </c>
      <c r="BA7" s="18" t="s">
        <v>87</v>
      </c>
      <c r="BB7" s="18" t="s">
        <v>87</v>
      </c>
      <c r="BC7" s="18" t="s">
        <v>25</v>
      </c>
      <c r="BD7" s="18" t="s">
        <v>87</v>
      </c>
      <c r="BE7" s="18" t="s">
        <v>87</v>
      </c>
      <c r="BF7" s="18" t="s">
        <v>87</v>
      </c>
      <c r="BG7" s="19" t="s">
        <v>141</v>
      </c>
      <c r="BH7" s="18" t="s">
        <v>334</v>
      </c>
      <c r="BI7" s="18" t="s">
        <v>122</v>
      </c>
      <c r="BJ7" s="18" t="s">
        <v>141</v>
      </c>
    </row>
    <row r="8" spans="1:62" x14ac:dyDescent="0.25">
      <c r="A8" s="28">
        <v>97952</v>
      </c>
      <c r="B8" s="20">
        <v>225879.268244943</v>
      </c>
      <c r="C8" s="20">
        <v>564570.26697002898</v>
      </c>
      <c r="D8" s="20" t="s">
        <v>123</v>
      </c>
      <c r="E8" s="20" t="s">
        <v>343</v>
      </c>
      <c r="F8" s="20" t="s">
        <v>335</v>
      </c>
      <c r="G8" s="20" t="s">
        <v>87</v>
      </c>
      <c r="H8" s="20" t="s">
        <v>344</v>
      </c>
      <c r="I8" s="26" t="s">
        <v>156</v>
      </c>
      <c r="J8" s="20">
        <v>1998</v>
      </c>
      <c r="K8" s="20" t="s">
        <v>338</v>
      </c>
      <c r="L8" s="20" t="s">
        <v>1</v>
      </c>
      <c r="M8" s="20" t="s">
        <v>15</v>
      </c>
      <c r="N8" s="20" t="s">
        <v>12</v>
      </c>
      <c r="O8" s="20" t="s">
        <v>339</v>
      </c>
      <c r="P8" s="20" t="s">
        <v>87</v>
      </c>
      <c r="Q8" s="20" t="s">
        <v>87</v>
      </c>
      <c r="R8" s="20" t="s">
        <v>345</v>
      </c>
      <c r="S8" s="20" t="s">
        <v>87</v>
      </c>
      <c r="T8" s="20" t="s">
        <v>87</v>
      </c>
      <c r="U8" s="20" t="s">
        <v>87</v>
      </c>
      <c r="V8" s="20" t="s">
        <v>87</v>
      </c>
      <c r="W8" s="20" t="s">
        <v>87</v>
      </c>
      <c r="X8" s="20" t="s">
        <v>87</v>
      </c>
      <c r="Y8" s="20" t="s">
        <v>87</v>
      </c>
      <c r="Z8" s="20" t="s">
        <v>94</v>
      </c>
      <c r="AA8" s="20" t="s">
        <v>87</v>
      </c>
      <c r="AB8" s="20" t="s">
        <v>25</v>
      </c>
      <c r="AC8" s="20" t="s">
        <v>87</v>
      </c>
      <c r="AD8" s="20" t="s">
        <v>87</v>
      </c>
      <c r="AE8" s="20" t="s">
        <v>87</v>
      </c>
      <c r="AF8" s="20" t="s">
        <v>87</v>
      </c>
      <c r="AG8" s="20" t="s">
        <v>95</v>
      </c>
      <c r="AH8" s="20" t="s">
        <v>87</v>
      </c>
      <c r="AI8" s="20" t="s">
        <v>128</v>
      </c>
      <c r="AJ8" s="20" t="s">
        <v>346</v>
      </c>
      <c r="AK8" s="20" t="s">
        <v>25</v>
      </c>
      <c r="AL8" s="20" t="s">
        <v>87</v>
      </c>
      <c r="AM8" s="20" t="s">
        <v>25</v>
      </c>
      <c r="AN8" s="20" t="s">
        <v>87</v>
      </c>
      <c r="AO8" s="20" t="s">
        <v>87</v>
      </c>
      <c r="AP8" s="20" t="s">
        <v>87</v>
      </c>
      <c r="AQ8" s="20" t="s">
        <v>87</v>
      </c>
      <c r="AR8" s="20" t="s">
        <v>87</v>
      </c>
      <c r="AS8" s="20" t="s">
        <v>87</v>
      </c>
      <c r="AT8" s="20" t="s">
        <v>87</v>
      </c>
      <c r="AU8" s="20" t="s">
        <v>87</v>
      </c>
      <c r="AV8" s="20" t="s">
        <v>87</v>
      </c>
      <c r="AW8" s="20" t="s">
        <v>87</v>
      </c>
      <c r="AX8" s="20" t="s">
        <v>87</v>
      </c>
      <c r="AY8" s="20" t="s">
        <v>25</v>
      </c>
      <c r="AZ8" s="20" t="s">
        <v>87</v>
      </c>
      <c r="BA8" s="20" t="s">
        <v>87</v>
      </c>
      <c r="BB8" s="20" t="s">
        <v>87</v>
      </c>
      <c r="BC8" s="20" t="s">
        <v>87</v>
      </c>
      <c r="BD8" s="20" t="s">
        <v>87</v>
      </c>
      <c r="BE8" s="20" t="s">
        <v>87</v>
      </c>
      <c r="BF8" s="20" t="s">
        <v>87</v>
      </c>
      <c r="BG8" s="21" t="s">
        <v>141</v>
      </c>
      <c r="BH8" s="20" t="s">
        <v>342</v>
      </c>
      <c r="BI8" s="20" t="s">
        <v>122</v>
      </c>
      <c r="BJ8" s="20" t="s">
        <v>141</v>
      </c>
    </row>
    <row r="9" spans="1:62" x14ac:dyDescent="0.25">
      <c r="A9" s="27">
        <v>98625</v>
      </c>
      <c r="B9" s="18">
        <v>226752.73510441801</v>
      </c>
      <c r="C9" s="18">
        <v>565138.43041347805</v>
      </c>
      <c r="D9" s="18" t="s">
        <v>123</v>
      </c>
      <c r="E9" s="18" t="s">
        <v>347</v>
      </c>
      <c r="F9" s="18" t="s">
        <v>335</v>
      </c>
      <c r="G9" s="18" t="s">
        <v>87</v>
      </c>
      <c r="H9" s="18" t="s">
        <v>348</v>
      </c>
      <c r="I9" s="25" t="s">
        <v>89</v>
      </c>
      <c r="J9" s="18">
        <v>1985</v>
      </c>
      <c r="K9" s="18" t="s">
        <v>118</v>
      </c>
      <c r="L9" s="18" t="s">
        <v>1</v>
      </c>
      <c r="M9" s="18" t="s">
        <v>13</v>
      </c>
      <c r="N9" s="18" t="s">
        <v>12</v>
      </c>
      <c r="O9" s="18" t="s">
        <v>339</v>
      </c>
      <c r="P9" s="18" t="s">
        <v>25</v>
      </c>
      <c r="Q9" s="18" t="s">
        <v>87</v>
      </c>
      <c r="R9" s="18" t="s">
        <v>340</v>
      </c>
      <c r="S9" s="18" t="s">
        <v>87</v>
      </c>
      <c r="T9" s="18" t="s">
        <v>25</v>
      </c>
      <c r="U9" s="18" t="s">
        <v>87</v>
      </c>
      <c r="V9" s="18" t="s">
        <v>87</v>
      </c>
      <c r="W9" s="18" t="s">
        <v>87</v>
      </c>
      <c r="X9" s="18" t="s">
        <v>87</v>
      </c>
      <c r="Y9" s="18" t="s">
        <v>87</v>
      </c>
      <c r="Z9" s="18" t="s">
        <v>94</v>
      </c>
      <c r="AA9" s="18" t="s">
        <v>87</v>
      </c>
      <c r="AB9" s="18" t="s">
        <v>25</v>
      </c>
      <c r="AC9" s="18" t="s">
        <v>87</v>
      </c>
      <c r="AD9" s="18" t="s">
        <v>87</v>
      </c>
      <c r="AE9" s="18" t="s">
        <v>87</v>
      </c>
      <c r="AF9" s="18" t="s">
        <v>87</v>
      </c>
      <c r="AG9" s="18" t="s">
        <v>95</v>
      </c>
      <c r="AH9" s="18" t="s">
        <v>87</v>
      </c>
      <c r="AI9" s="18" t="s">
        <v>128</v>
      </c>
      <c r="AJ9" s="18" t="s">
        <v>349</v>
      </c>
      <c r="AK9" s="18" t="s">
        <v>98</v>
      </c>
      <c r="AL9" s="18" t="s">
        <v>87</v>
      </c>
      <c r="AM9" s="18" t="s">
        <v>98</v>
      </c>
      <c r="AN9" s="18" t="s">
        <v>87</v>
      </c>
      <c r="AO9" s="18" t="s">
        <v>25</v>
      </c>
      <c r="AP9" s="18" t="s">
        <v>87</v>
      </c>
      <c r="AQ9" s="18" t="s">
        <v>87</v>
      </c>
      <c r="AR9" s="18" t="s">
        <v>87</v>
      </c>
      <c r="AS9" s="18" t="s">
        <v>87</v>
      </c>
      <c r="AT9" s="18" t="s">
        <v>87</v>
      </c>
      <c r="AU9" s="18" t="s">
        <v>87</v>
      </c>
      <c r="AV9" s="18" t="s">
        <v>87</v>
      </c>
      <c r="AW9" s="18" t="s">
        <v>87</v>
      </c>
      <c r="AX9" s="18" t="s">
        <v>87</v>
      </c>
      <c r="AY9" s="18" t="s">
        <v>25</v>
      </c>
      <c r="AZ9" s="18" t="s">
        <v>87</v>
      </c>
      <c r="BA9" s="18" t="s">
        <v>25</v>
      </c>
      <c r="BB9" s="18" t="s">
        <v>87</v>
      </c>
      <c r="BC9" s="18" t="s">
        <v>87</v>
      </c>
      <c r="BD9" s="18" t="s">
        <v>25</v>
      </c>
      <c r="BE9" s="18" t="s">
        <v>25</v>
      </c>
      <c r="BF9" s="18" t="s">
        <v>87</v>
      </c>
      <c r="BG9" s="19" t="s">
        <v>141</v>
      </c>
      <c r="BH9" s="18" t="s">
        <v>315</v>
      </c>
      <c r="BI9" s="18" t="s">
        <v>122</v>
      </c>
      <c r="BJ9" s="18" t="s">
        <v>141</v>
      </c>
    </row>
    <row r="10" spans="1:62" x14ac:dyDescent="0.25">
      <c r="A10" s="28">
        <v>99197</v>
      </c>
      <c r="B10" s="20">
        <v>224283.115691182</v>
      </c>
      <c r="C10" s="20">
        <v>573268.49688156205</v>
      </c>
      <c r="D10" s="20" t="s">
        <v>101</v>
      </c>
      <c r="E10" s="20" t="s">
        <v>350</v>
      </c>
      <c r="F10" s="20" t="s">
        <v>335</v>
      </c>
      <c r="G10" s="20" t="s">
        <v>87</v>
      </c>
      <c r="H10" s="20" t="s">
        <v>88</v>
      </c>
      <c r="I10" s="26" t="s">
        <v>89</v>
      </c>
      <c r="J10" s="20">
        <v>1975</v>
      </c>
      <c r="K10" s="20" t="s">
        <v>118</v>
      </c>
      <c r="L10" s="20" t="s">
        <v>5</v>
      </c>
      <c r="M10" s="20" t="s">
        <v>16</v>
      </c>
      <c r="N10" s="20" t="s">
        <v>12</v>
      </c>
      <c r="O10" s="20" t="s">
        <v>339</v>
      </c>
      <c r="P10" s="20" t="s">
        <v>25</v>
      </c>
      <c r="Q10" s="20" t="s">
        <v>87</v>
      </c>
      <c r="R10" s="20" t="s">
        <v>351</v>
      </c>
      <c r="S10" s="20" t="s">
        <v>87</v>
      </c>
      <c r="T10" s="20" t="s">
        <v>25</v>
      </c>
      <c r="U10" s="20" t="s">
        <v>87</v>
      </c>
      <c r="V10" s="20" t="s">
        <v>87</v>
      </c>
      <c r="W10" s="20" t="s">
        <v>87</v>
      </c>
      <c r="X10" s="20" t="s">
        <v>87</v>
      </c>
      <c r="Y10" s="20" t="s">
        <v>87</v>
      </c>
      <c r="Z10" s="20" t="s">
        <v>94</v>
      </c>
      <c r="AA10" s="20" t="s">
        <v>87</v>
      </c>
      <c r="AB10" s="20" t="s">
        <v>25</v>
      </c>
      <c r="AC10" s="20" t="s">
        <v>87</v>
      </c>
      <c r="AD10" s="20" t="s">
        <v>98</v>
      </c>
      <c r="AE10" s="20" t="s">
        <v>87</v>
      </c>
      <c r="AF10" s="20" t="s">
        <v>87</v>
      </c>
      <c r="AG10" s="20" t="s">
        <v>95</v>
      </c>
      <c r="AH10" s="20" t="s">
        <v>87</v>
      </c>
      <c r="AI10" s="20" t="s">
        <v>96</v>
      </c>
      <c r="AJ10" s="20" t="s">
        <v>352</v>
      </c>
      <c r="AK10" s="20" t="s">
        <v>98</v>
      </c>
      <c r="AL10" s="20" t="s">
        <v>87</v>
      </c>
      <c r="AM10" s="20" t="s">
        <v>98</v>
      </c>
      <c r="AN10" s="20" t="s">
        <v>87</v>
      </c>
      <c r="AO10" s="20" t="s">
        <v>87</v>
      </c>
      <c r="AP10" s="20" t="s">
        <v>87</v>
      </c>
      <c r="AQ10" s="20" t="s">
        <v>87</v>
      </c>
      <c r="AR10" s="20" t="s">
        <v>87</v>
      </c>
      <c r="AS10" s="20" t="s">
        <v>87</v>
      </c>
      <c r="AT10" s="20" t="s">
        <v>87</v>
      </c>
      <c r="AU10" s="20" t="s">
        <v>87</v>
      </c>
      <c r="AV10" s="20" t="s">
        <v>25</v>
      </c>
      <c r="AW10" s="20" t="s">
        <v>25</v>
      </c>
      <c r="AX10" s="20" t="s">
        <v>87</v>
      </c>
      <c r="AY10" s="20" t="s">
        <v>25</v>
      </c>
      <c r="AZ10" s="20" t="s">
        <v>87</v>
      </c>
      <c r="BA10" s="20" t="s">
        <v>25</v>
      </c>
      <c r="BB10" s="20" t="s">
        <v>87</v>
      </c>
      <c r="BC10" s="20" t="s">
        <v>87</v>
      </c>
      <c r="BD10" s="20" t="s">
        <v>25</v>
      </c>
      <c r="BE10" s="20" t="s">
        <v>25</v>
      </c>
      <c r="BF10" s="20" t="s">
        <v>87</v>
      </c>
      <c r="BG10" s="21" t="s">
        <v>113</v>
      </c>
      <c r="BH10" s="20" t="s">
        <v>193</v>
      </c>
      <c r="BI10" s="20" t="s">
        <v>83</v>
      </c>
      <c r="BJ10" s="20" t="s">
        <v>137</v>
      </c>
    </row>
    <row r="11" spans="1:62" x14ac:dyDescent="0.25">
      <c r="A11" s="27">
        <v>99703</v>
      </c>
      <c r="B11" s="18">
        <v>224511.518277022</v>
      </c>
      <c r="C11" s="18">
        <v>573763.05474280997</v>
      </c>
      <c r="D11" s="18" t="s">
        <v>101</v>
      </c>
      <c r="E11" s="18" t="s">
        <v>353</v>
      </c>
      <c r="F11" s="18" t="s">
        <v>335</v>
      </c>
      <c r="G11" s="18" t="s">
        <v>87</v>
      </c>
      <c r="H11" s="18" t="s">
        <v>354</v>
      </c>
      <c r="I11" s="25" t="s">
        <v>89</v>
      </c>
      <c r="J11" s="18">
        <v>1995</v>
      </c>
      <c r="K11" s="18" t="s">
        <v>90</v>
      </c>
      <c r="L11" s="18" t="s">
        <v>6</v>
      </c>
      <c r="M11" s="18" t="s">
        <v>16</v>
      </c>
      <c r="N11" s="18" t="s">
        <v>10</v>
      </c>
      <c r="O11" s="18" t="s">
        <v>339</v>
      </c>
      <c r="P11" s="18" t="s">
        <v>87</v>
      </c>
      <c r="Q11" s="18" t="s">
        <v>87</v>
      </c>
      <c r="R11" s="18" t="s">
        <v>355</v>
      </c>
      <c r="S11" s="18" t="s">
        <v>87</v>
      </c>
      <c r="T11" s="18" t="s">
        <v>87</v>
      </c>
      <c r="U11" s="18" t="s">
        <v>87</v>
      </c>
      <c r="V11" s="18" t="s">
        <v>87</v>
      </c>
      <c r="W11" s="18" t="s">
        <v>87</v>
      </c>
      <c r="X11" s="18" t="s">
        <v>87</v>
      </c>
      <c r="Y11" s="18" t="s">
        <v>87</v>
      </c>
      <c r="Z11" s="18" t="s">
        <v>94</v>
      </c>
      <c r="AA11" s="18" t="s">
        <v>87</v>
      </c>
      <c r="AB11" s="18" t="s">
        <v>25</v>
      </c>
      <c r="AC11" s="18" t="s">
        <v>87</v>
      </c>
      <c r="AD11" s="18" t="s">
        <v>98</v>
      </c>
      <c r="AE11" s="18" t="s">
        <v>87</v>
      </c>
      <c r="AF11" s="18" t="s">
        <v>87</v>
      </c>
      <c r="AG11" s="18" t="s">
        <v>95</v>
      </c>
      <c r="AH11" s="18" t="s">
        <v>87</v>
      </c>
      <c r="AI11" s="18" t="s">
        <v>96</v>
      </c>
      <c r="AJ11" s="18" t="s">
        <v>356</v>
      </c>
      <c r="AK11" s="18" t="s">
        <v>25</v>
      </c>
      <c r="AL11" s="18" t="s">
        <v>87</v>
      </c>
      <c r="AM11" s="18" t="s">
        <v>98</v>
      </c>
      <c r="AN11" s="18" t="s">
        <v>87</v>
      </c>
      <c r="AO11" s="18" t="s">
        <v>87</v>
      </c>
      <c r="AP11" s="18" t="s">
        <v>87</v>
      </c>
      <c r="AQ11" s="18" t="s">
        <v>25</v>
      </c>
      <c r="AR11" s="18" t="s">
        <v>87</v>
      </c>
      <c r="AS11" s="18" t="s">
        <v>87</v>
      </c>
      <c r="AT11" s="18" t="s">
        <v>87</v>
      </c>
      <c r="AU11" s="18" t="s">
        <v>87</v>
      </c>
      <c r="AV11" s="18" t="s">
        <v>25</v>
      </c>
      <c r="AW11" s="18" t="s">
        <v>87</v>
      </c>
      <c r="AX11" s="18" t="s">
        <v>87</v>
      </c>
      <c r="AY11" s="18" t="s">
        <v>98</v>
      </c>
      <c r="AZ11" s="18" t="s">
        <v>87</v>
      </c>
      <c r="BA11" s="18" t="s">
        <v>87</v>
      </c>
      <c r="BB11" s="18" t="s">
        <v>87</v>
      </c>
      <c r="BC11" s="18" t="s">
        <v>25</v>
      </c>
      <c r="BD11" s="18" t="s">
        <v>87</v>
      </c>
      <c r="BE11" s="18" t="s">
        <v>25</v>
      </c>
      <c r="BF11" s="18" t="s">
        <v>87</v>
      </c>
      <c r="BG11" s="19" t="s">
        <v>113</v>
      </c>
      <c r="BH11" s="18" t="s">
        <v>154</v>
      </c>
      <c r="BI11" s="18" t="s">
        <v>83</v>
      </c>
      <c r="BJ11" s="18" t="s">
        <v>137</v>
      </c>
    </row>
    <row r="12" spans="1:62" ht="30" x14ac:dyDescent="0.25">
      <c r="A12" s="28">
        <v>99864</v>
      </c>
      <c r="B12" s="20">
        <v>225178.48550055799</v>
      </c>
      <c r="C12" s="20">
        <v>573601.95427655196</v>
      </c>
      <c r="D12" s="20" t="s">
        <v>101</v>
      </c>
      <c r="E12" s="20" t="s">
        <v>197</v>
      </c>
      <c r="F12" s="20" t="s">
        <v>335</v>
      </c>
      <c r="G12" s="20" t="s">
        <v>87</v>
      </c>
      <c r="H12" s="20" t="s">
        <v>88</v>
      </c>
      <c r="I12" s="26" t="s">
        <v>133</v>
      </c>
      <c r="J12" s="20">
        <v>1970</v>
      </c>
      <c r="K12" s="20" t="s">
        <v>297</v>
      </c>
      <c r="L12" s="20" t="s">
        <v>1</v>
      </c>
      <c r="M12" s="20" t="s">
        <v>13</v>
      </c>
      <c r="N12" s="20" t="s">
        <v>12</v>
      </c>
      <c r="O12" s="20" t="s">
        <v>339</v>
      </c>
      <c r="P12" s="20" t="s">
        <v>25</v>
      </c>
      <c r="Q12" s="20" t="s">
        <v>87</v>
      </c>
      <c r="R12" s="22" t="s">
        <v>357</v>
      </c>
      <c r="S12" s="20" t="s">
        <v>87</v>
      </c>
      <c r="T12" s="20" t="s">
        <v>25</v>
      </c>
      <c r="U12" s="20" t="s">
        <v>87</v>
      </c>
      <c r="V12" s="20" t="s">
        <v>87</v>
      </c>
      <c r="W12" s="20" t="s">
        <v>87</v>
      </c>
      <c r="X12" s="20" t="s">
        <v>87</v>
      </c>
      <c r="Y12" s="20" t="s">
        <v>87</v>
      </c>
      <c r="Z12" s="20" t="s">
        <v>94</v>
      </c>
      <c r="AA12" s="20" t="s">
        <v>87</v>
      </c>
      <c r="AB12" s="20" t="s">
        <v>25</v>
      </c>
      <c r="AC12" s="20" t="s">
        <v>87</v>
      </c>
      <c r="AD12" s="20" t="s">
        <v>98</v>
      </c>
      <c r="AE12" s="20" t="s">
        <v>87</v>
      </c>
      <c r="AF12" s="20" t="s">
        <v>87</v>
      </c>
      <c r="AG12" s="20" t="s">
        <v>95</v>
      </c>
      <c r="AH12" s="20" t="s">
        <v>87</v>
      </c>
      <c r="AI12" s="20" t="s">
        <v>96</v>
      </c>
      <c r="AJ12" s="20" t="s">
        <v>358</v>
      </c>
      <c r="AK12" s="20" t="s">
        <v>25</v>
      </c>
      <c r="AL12" s="20" t="s">
        <v>87</v>
      </c>
      <c r="AM12" s="20" t="s">
        <v>25</v>
      </c>
      <c r="AN12" s="20" t="s">
        <v>87</v>
      </c>
      <c r="AO12" s="20" t="s">
        <v>87</v>
      </c>
      <c r="AP12" s="20" t="s">
        <v>87</v>
      </c>
      <c r="AQ12" s="20" t="s">
        <v>25</v>
      </c>
      <c r="AR12" s="20" t="s">
        <v>87</v>
      </c>
      <c r="AS12" s="20" t="s">
        <v>87</v>
      </c>
      <c r="AT12" s="20" t="s">
        <v>87</v>
      </c>
      <c r="AU12" s="20" t="s">
        <v>87</v>
      </c>
      <c r="AV12" s="20" t="s">
        <v>87</v>
      </c>
      <c r="AW12" s="20" t="s">
        <v>87</v>
      </c>
      <c r="AX12" s="20" t="s">
        <v>87</v>
      </c>
      <c r="AY12" s="20" t="s">
        <v>98</v>
      </c>
      <c r="AZ12" s="20" t="s">
        <v>87</v>
      </c>
      <c r="BA12" s="20" t="s">
        <v>87</v>
      </c>
      <c r="BB12" s="20" t="s">
        <v>87</v>
      </c>
      <c r="BC12" s="20" t="s">
        <v>25</v>
      </c>
      <c r="BD12" s="20" t="s">
        <v>87</v>
      </c>
      <c r="BE12" s="20" t="s">
        <v>87</v>
      </c>
      <c r="BF12" s="20" t="s">
        <v>87</v>
      </c>
      <c r="BG12" s="21" t="s">
        <v>120</v>
      </c>
      <c r="BH12" s="20" t="s">
        <v>196</v>
      </c>
      <c r="BI12" s="20" t="s">
        <v>83</v>
      </c>
      <c r="BJ12" s="20" t="s">
        <v>116</v>
      </c>
    </row>
    <row r="13" spans="1:62" x14ac:dyDescent="0.25">
      <c r="A13" s="27">
        <v>100343</v>
      </c>
      <c r="B13" s="18">
        <v>224692.016552702</v>
      </c>
      <c r="C13" s="18">
        <v>573145.78386375005</v>
      </c>
      <c r="D13" s="18" t="s">
        <v>101</v>
      </c>
      <c r="E13" s="18" t="s">
        <v>186</v>
      </c>
      <c r="F13" s="18" t="s">
        <v>335</v>
      </c>
      <c r="G13" s="18" t="s">
        <v>87</v>
      </c>
      <c r="H13" s="18" t="s">
        <v>88</v>
      </c>
      <c r="I13" s="25" t="s">
        <v>89</v>
      </c>
      <c r="J13" s="18">
        <v>1995</v>
      </c>
      <c r="K13" s="18" t="s">
        <v>90</v>
      </c>
      <c r="L13" s="18" t="s">
        <v>7</v>
      </c>
      <c r="M13" s="18" t="s">
        <v>16</v>
      </c>
      <c r="N13" s="18" t="s">
        <v>10</v>
      </c>
      <c r="O13" s="18" t="s">
        <v>339</v>
      </c>
      <c r="P13" s="18" t="s">
        <v>87</v>
      </c>
      <c r="Q13" s="18" t="s">
        <v>87</v>
      </c>
      <c r="R13" s="18" t="s">
        <v>359</v>
      </c>
      <c r="S13" s="18" t="s">
        <v>87</v>
      </c>
      <c r="T13" s="18" t="s">
        <v>87</v>
      </c>
      <c r="U13" s="18" t="s">
        <v>360</v>
      </c>
      <c r="V13" s="18" t="s">
        <v>87</v>
      </c>
      <c r="W13" s="18" t="s">
        <v>87</v>
      </c>
      <c r="X13" s="18" t="s">
        <v>87</v>
      </c>
      <c r="Y13" s="18" t="s">
        <v>87</v>
      </c>
      <c r="Z13" s="18" t="s">
        <v>94</v>
      </c>
      <c r="AA13" s="18" t="s">
        <v>87</v>
      </c>
      <c r="AB13" s="18" t="s">
        <v>25</v>
      </c>
      <c r="AC13" s="18" t="s">
        <v>87</v>
      </c>
      <c r="AD13" s="18" t="s">
        <v>98</v>
      </c>
      <c r="AE13" s="18" t="s">
        <v>87</v>
      </c>
      <c r="AF13" s="18" t="s">
        <v>87</v>
      </c>
      <c r="AG13" s="18" t="s">
        <v>95</v>
      </c>
      <c r="AH13" s="18" t="s">
        <v>87</v>
      </c>
      <c r="AI13" s="18" t="s">
        <v>96</v>
      </c>
      <c r="AJ13" s="18" t="s">
        <v>361</v>
      </c>
      <c r="AK13" s="18" t="s">
        <v>25</v>
      </c>
      <c r="AL13" s="18" t="s">
        <v>87</v>
      </c>
      <c r="AM13" s="18" t="s">
        <v>25</v>
      </c>
      <c r="AN13" s="18" t="s">
        <v>87</v>
      </c>
      <c r="AO13" s="18" t="s">
        <v>87</v>
      </c>
      <c r="AP13" s="18" t="s">
        <v>87</v>
      </c>
      <c r="AQ13" s="18" t="s">
        <v>25</v>
      </c>
      <c r="AR13" s="18" t="s">
        <v>87</v>
      </c>
      <c r="AS13" s="18" t="s">
        <v>87</v>
      </c>
      <c r="AT13" s="18" t="s">
        <v>87</v>
      </c>
      <c r="AU13" s="18" t="s">
        <v>87</v>
      </c>
      <c r="AV13" s="18" t="s">
        <v>87</v>
      </c>
      <c r="AW13" s="18" t="s">
        <v>87</v>
      </c>
      <c r="AX13" s="18" t="s">
        <v>87</v>
      </c>
      <c r="AY13" s="18" t="s">
        <v>98</v>
      </c>
      <c r="AZ13" s="18" t="s">
        <v>87</v>
      </c>
      <c r="BA13" s="18" t="s">
        <v>87</v>
      </c>
      <c r="BB13" s="18" t="s">
        <v>25</v>
      </c>
      <c r="BC13" s="18" t="s">
        <v>25</v>
      </c>
      <c r="BD13" s="18" t="s">
        <v>87</v>
      </c>
      <c r="BE13" s="18" t="s">
        <v>87</v>
      </c>
      <c r="BF13" s="18" t="s">
        <v>87</v>
      </c>
      <c r="BG13" s="19" t="s">
        <v>113</v>
      </c>
      <c r="BH13" s="18" t="s">
        <v>174</v>
      </c>
      <c r="BI13" s="18" t="s">
        <v>83</v>
      </c>
      <c r="BJ13" s="18" t="s">
        <v>137</v>
      </c>
    </row>
    <row r="14" spans="1:62" x14ac:dyDescent="0.25">
      <c r="A14" s="28">
        <v>100556</v>
      </c>
      <c r="B14" s="20">
        <v>223836.632469281</v>
      </c>
      <c r="C14" s="20">
        <v>572870.59347112395</v>
      </c>
      <c r="D14" s="20" t="s">
        <v>101</v>
      </c>
      <c r="E14" s="20" t="s">
        <v>363</v>
      </c>
      <c r="F14" s="20" t="s">
        <v>335</v>
      </c>
      <c r="G14" s="20" t="s">
        <v>87</v>
      </c>
      <c r="H14" s="20" t="s">
        <v>354</v>
      </c>
      <c r="I14" s="26" t="s">
        <v>89</v>
      </c>
      <c r="J14" s="20">
        <v>1980</v>
      </c>
      <c r="K14" s="20" t="s">
        <v>118</v>
      </c>
      <c r="L14" s="20" t="s">
        <v>3</v>
      </c>
      <c r="M14" s="20" t="s">
        <v>16</v>
      </c>
      <c r="N14" s="20" t="s">
        <v>12</v>
      </c>
      <c r="O14" s="20" t="s">
        <v>339</v>
      </c>
      <c r="P14" s="20" t="s">
        <v>87</v>
      </c>
      <c r="Q14" s="20" t="s">
        <v>87</v>
      </c>
      <c r="R14" s="20" t="s">
        <v>340</v>
      </c>
      <c r="S14" s="20" t="s">
        <v>87</v>
      </c>
      <c r="T14" s="20" t="s">
        <v>87</v>
      </c>
      <c r="U14" s="20" t="s">
        <v>87</v>
      </c>
      <c r="V14" s="20" t="s">
        <v>364</v>
      </c>
      <c r="W14" s="20" t="s">
        <v>87</v>
      </c>
      <c r="X14" s="20" t="s">
        <v>87</v>
      </c>
      <c r="Y14" s="20" t="s">
        <v>87</v>
      </c>
      <c r="Z14" s="20" t="s">
        <v>94</v>
      </c>
      <c r="AA14" s="20" t="s">
        <v>87</v>
      </c>
      <c r="AB14" s="20" t="s">
        <v>25</v>
      </c>
      <c r="AC14" s="20" t="s">
        <v>87</v>
      </c>
      <c r="AD14" s="20" t="s">
        <v>98</v>
      </c>
      <c r="AE14" s="20" t="s">
        <v>87</v>
      </c>
      <c r="AF14" s="20" t="s">
        <v>87</v>
      </c>
      <c r="AG14" s="20" t="s">
        <v>95</v>
      </c>
      <c r="AH14" s="20" t="s">
        <v>87</v>
      </c>
      <c r="AI14" s="20" t="s">
        <v>96</v>
      </c>
      <c r="AJ14" s="20" t="s">
        <v>365</v>
      </c>
      <c r="AK14" s="20" t="s">
        <v>98</v>
      </c>
      <c r="AL14" s="20" t="s">
        <v>87</v>
      </c>
      <c r="AM14" s="20" t="s">
        <v>25</v>
      </c>
      <c r="AN14" s="20" t="s">
        <v>87</v>
      </c>
      <c r="AO14" s="20" t="s">
        <v>87</v>
      </c>
      <c r="AP14" s="20" t="s">
        <v>87</v>
      </c>
      <c r="AQ14" s="20" t="s">
        <v>87</v>
      </c>
      <c r="AR14" s="20" t="s">
        <v>87</v>
      </c>
      <c r="AS14" s="20" t="s">
        <v>87</v>
      </c>
      <c r="AT14" s="20" t="s">
        <v>87</v>
      </c>
      <c r="AU14" s="20" t="s">
        <v>87</v>
      </c>
      <c r="AV14" s="20" t="s">
        <v>87</v>
      </c>
      <c r="AW14" s="20" t="s">
        <v>87</v>
      </c>
      <c r="AX14" s="20" t="s">
        <v>87</v>
      </c>
      <c r="AY14" s="20" t="s">
        <v>25</v>
      </c>
      <c r="AZ14" s="20" t="s">
        <v>87</v>
      </c>
      <c r="BA14" s="20" t="s">
        <v>25</v>
      </c>
      <c r="BB14" s="20" t="s">
        <v>87</v>
      </c>
      <c r="BC14" s="20" t="s">
        <v>87</v>
      </c>
      <c r="BD14" s="20" t="s">
        <v>25</v>
      </c>
      <c r="BE14" s="20" t="s">
        <v>87</v>
      </c>
      <c r="BF14" s="20" t="s">
        <v>87</v>
      </c>
      <c r="BG14" s="21" t="s">
        <v>113</v>
      </c>
      <c r="BH14" s="20" t="s">
        <v>362</v>
      </c>
      <c r="BI14" s="20" t="s">
        <v>83</v>
      </c>
      <c r="BJ14" s="20" t="s">
        <v>137</v>
      </c>
    </row>
    <row r="15" spans="1:62" x14ac:dyDescent="0.25">
      <c r="A15" s="27">
        <v>100938</v>
      </c>
      <c r="B15" s="18">
        <v>224762.930797496</v>
      </c>
      <c r="C15" s="18">
        <v>572850.26262046699</v>
      </c>
      <c r="D15" s="18" t="s">
        <v>101</v>
      </c>
      <c r="E15" s="18" t="s">
        <v>366</v>
      </c>
      <c r="F15" s="18" t="s">
        <v>335</v>
      </c>
      <c r="G15" s="18" t="s">
        <v>87</v>
      </c>
      <c r="H15" s="18" t="s">
        <v>367</v>
      </c>
      <c r="I15" s="25" t="s">
        <v>89</v>
      </c>
      <c r="J15" s="18">
        <v>1975</v>
      </c>
      <c r="K15" s="18" t="s">
        <v>297</v>
      </c>
      <c r="L15" s="18" t="s">
        <v>7</v>
      </c>
      <c r="M15" s="18" t="s">
        <v>15</v>
      </c>
      <c r="N15" s="18" t="s">
        <v>12</v>
      </c>
      <c r="O15" s="18" t="s">
        <v>339</v>
      </c>
      <c r="P15" s="18" t="s">
        <v>25</v>
      </c>
      <c r="Q15" s="18" t="s">
        <v>87</v>
      </c>
      <c r="R15" s="18" t="s">
        <v>340</v>
      </c>
      <c r="S15" s="18" t="s">
        <v>87</v>
      </c>
      <c r="T15" s="18" t="s">
        <v>25</v>
      </c>
      <c r="U15" s="18" t="s">
        <v>87</v>
      </c>
      <c r="V15" s="18" t="s">
        <v>87</v>
      </c>
      <c r="W15" s="18" t="s">
        <v>87</v>
      </c>
      <c r="X15" s="18" t="s">
        <v>87</v>
      </c>
      <c r="Y15" s="18" t="s">
        <v>87</v>
      </c>
      <c r="Z15" s="18" t="s">
        <v>94</v>
      </c>
      <c r="AA15" s="18" t="s">
        <v>87</v>
      </c>
      <c r="AB15" s="18" t="s">
        <v>25</v>
      </c>
      <c r="AC15" s="18" t="s">
        <v>87</v>
      </c>
      <c r="AD15" s="18" t="s">
        <v>98</v>
      </c>
      <c r="AE15" s="18" t="s">
        <v>87</v>
      </c>
      <c r="AF15" s="18" t="s">
        <v>87</v>
      </c>
      <c r="AG15" s="18" t="s">
        <v>95</v>
      </c>
      <c r="AH15" s="18" t="s">
        <v>87</v>
      </c>
      <c r="AI15" s="18" t="s">
        <v>96</v>
      </c>
      <c r="AJ15" s="18" t="s">
        <v>368</v>
      </c>
      <c r="AK15" s="18" t="s">
        <v>25</v>
      </c>
      <c r="AL15" s="18" t="s">
        <v>87</v>
      </c>
      <c r="AM15" s="18" t="s">
        <v>87</v>
      </c>
      <c r="AN15" s="18" t="s">
        <v>87</v>
      </c>
      <c r="AO15" s="18" t="s">
        <v>87</v>
      </c>
      <c r="AP15" s="18" t="s">
        <v>87</v>
      </c>
      <c r="AQ15" s="18" t="s">
        <v>25</v>
      </c>
      <c r="AR15" s="18" t="s">
        <v>87</v>
      </c>
      <c r="AS15" s="18" t="s">
        <v>87</v>
      </c>
      <c r="AT15" s="18" t="s">
        <v>87</v>
      </c>
      <c r="AU15" s="18" t="s">
        <v>87</v>
      </c>
      <c r="AV15" s="18" t="s">
        <v>87</v>
      </c>
      <c r="AW15" s="18" t="s">
        <v>87</v>
      </c>
      <c r="AX15" s="18" t="s">
        <v>87</v>
      </c>
      <c r="AY15" s="18" t="s">
        <v>98</v>
      </c>
      <c r="AZ15" s="18" t="s">
        <v>87</v>
      </c>
      <c r="BA15" s="18" t="s">
        <v>87</v>
      </c>
      <c r="BB15" s="18" t="s">
        <v>87</v>
      </c>
      <c r="BC15" s="18" t="s">
        <v>25</v>
      </c>
      <c r="BD15" s="18" t="s">
        <v>87</v>
      </c>
      <c r="BE15" s="18" t="s">
        <v>87</v>
      </c>
      <c r="BF15" s="18" t="s">
        <v>87</v>
      </c>
      <c r="BG15" s="19" t="s">
        <v>113</v>
      </c>
      <c r="BH15" s="18" t="s">
        <v>159</v>
      </c>
      <c r="BI15" s="18" t="s">
        <v>83</v>
      </c>
      <c r="BJ15" s="18" t="s">
        <v>137</v>
      </c>
    </row>
    <row r="16" spans="1:62" x14ac:dyDescent="0.25">
      <c r="A16" s="28">
        <v>101213</v>
      </c>
      <c r="B16" s="20">
        <v>224556.11071181</v>
      </c>
      <c r="C16" s="20">
        <v>573393.81944780005</v>
      </c>
      <c r="D16" s="20" t="s">
        <v>101</v>
      </c>
      <c r="E16" s="20" t="s">
        <v>369</v>
      </c>
      <c r="F16" s="20" t="s">
        <v>335</v>
      </c>
      <c r="G16" s="20" t="s">
        <v>336</v>
      </c>
      <c r="H16" s="20" t="s">
        <v>370</v>
      </c>
      <c r="I16" s="26" t="s">
        <v>156</v>
      </c>
      <c r="J16" s="20">
        <v>1970</v>
      </c>
      <c r="K16" s="20" t="s">
        <v>338</v>
      </c>
      <c r="L16" s="20" t="s">
        <v>1</v>
      </c>
      <c r="M16" s="20" t="s">
        <v>15</v>
      </c>
      <c r="N16" s="20" t="s">
        <v>12</v>
      </c>
      <c r="O16" s="20" t="s">
        <v>339</v>
      </c>
      <c r="P16" s="20" t="s">
        <v>87</v>
      </c>
      <c r="Q16" s="20" t="s">
        <v>87</v>
      </c>
      <c r="R16" s="20" t="s">
        <v>371</v>
      </c>
      <c r="S16" s="20" t="s">
        <v>87</v>
      </c>
      <c r="T16" s="20" t="s">
        <v>87</v>
      </c>
      <c r="U16" s="20" t="s">
        <v>87</v>
      </c>
      <c r="V16" s="20" t="s">
        <v>87</v>
      </c>
      <c r="W16" s="20" t="s">
        <v>87</v>
      </c>
      <c r="X16" s="20" t="s">
        <v>87</v>
      </c>
      <c r="Y16" s="20" t="s">
        <v>87</v>
      </c>
      <c r="Z16" s="20" t="s">
        <v>94</v>
      </c>
      <c r="AA16" s="20" t="s">
        <v>87</v>
      </c>
      <c r="AB16" s="20" t="s">
        <v>25</v>
      </c>
      <c r="AC16" s="20" t="s">
        <v>87</v>
      </c>
      <c r="AD16" s="20" t="s">
        <v>98</v>
      </c>
      <c r="AE16" s="20" t="s">
        <v>87</v>
      </c>
      <c r="AF16" s="20" t="s">
        <v>87</v>
      </c>
      <c r="AG16" s="20" t="s">
        <v>95</v>
      </c>
      <c r="AH16" s="20" t="s">
        <v>87</v>
      </c>
      <c r="AI16" s="20" t="s">
        <v>96</v>
      </c>
      <c r="AJ16" s="20" t="s">
        <v>372</v>
      </c>
      <c r="AK16" s="20" t="s">
        <v>25</v>
      </c>
      <c r="AL16" s="20" t="s">
        <v>87</v>
      </c>
      <c r="AM16" s="20" t="s">
        <v>25</v>
      </c>
      <c r="AN16" s="20" t="s">
        <v>87</v>
      </c>
      <c r="AO16" s="20" t="s">
        <v>87</v>
      </c>
      <c r="AP16" s="20" t="s">
        <v>87</v>
      </c>
      <c r="AQ16" s="20" t="s">
        <v>25</v>
      </c>
      <c r="AR16" s="20" t="s">
        <v>87</v>
      </c>
      <c r="AS16" s="20" t="s">
        <v>87</v>
      </c>
      <c r="AT16" s="20" t="s">
        <v>87</v>
      </c>
      <c r="AU16" s="20" t="s">
        <v>87</v>
      </c>
      <c r="AV16" s="20" t="s">
        <v>87</v>
      </c>
      <c r="AW16" s="20" t="s">
        <v>87</v>
      </c>
      <c r="AX16" s="20" t="s">
        <v>87</v>
      </c>
      <c r="AY16" s="20" t="s">
        <v>98</v>
      </c>
      <c r="AZ16" s="20" t="s">
        <v>87</v>
      </c>
      <c r="BA16" s="20" t="s">
        <v>87</v>
      </c>
      <c r="BB16" s="20" t="s">
        <v>87</v>
      </c>
      <c r="BC16" s="20" t="s">
        <v>25</v>
      </c>
      <c r="BD16" s="20" t="s">
        <v>87</v>
      </c>
      <c r="BE16" s="20" t="s">
        <v>87</v>
      </c>
      <c r="BF16" s="20" t="s">
        <v>87</v>
      </c>
      <c r="BG16" s="21" t="s">
        <v>113</v>
      </c>
      <c r="BH16" s="20" t="s">
        <v>136</v>
      </c>
      <c r="BI16" s="20" t="s">
        <v>83</v>
      </c>
      <c r="BJ16" s="20" t="s">
        <v>137</v>
      </c>
    </row>
    <row r="17" spans="1:62" x14ac:dyDescent="0.25">
      <c r="A17" s="27">
        <v>101444</v>
      </c>
      <c r="B17" s="18">
        <v>224634.728298106</v>
      </c>
      <c r="C17" s="18">
        <v>572819.77229295601</v>
      </c>
      <c r="D17" s="18" t="s">
        <v>101</v>
      </c>
      <c r="E17" s="18" t="s">
        <v>373</v>
      </c>
      <c r="F17" s="18" t="s">
        <v>335</v>
      </c>
      <c r="G17" s="18" t="s">
        <v>87</v>
      </c>
      <c r="H17" s="18" t="s">
        <v>374</v>
      </c>
      <c r="I17" s="25" t="s">
        <v>156</v>
      </c>
      <c r="J17" s="18">
        <v>2005</v>
      </c>
      <c r="K17" s="18" t="s">
        <v>338</v>
      </c>
      <c r="L17" s="18" t="s">
        <v>6</v>
      </c>
      <c r="M17" s="18" t="s">
        <v>19</v>
      </c>
      <c r="N17" s="18" t="s">
        <v>12</v>
      </c>
      <c r="O17" s="18" t="s">
        <v>339</v>
      </c>
      <c r="P17" s="18" t="s">
        <v>87</v>
      </c>
      <c r="Q17" s="18" t="s">
        <v>87</v>
      </c>
      <c r="R17" s="18" t="s">
        <v>355</v>
      </c>
      <c r="S17" s="18" t="s">
        <v>87</v>
      </c>
      <c r="T17" s="18" t="s">
        <v>87</v>
      </c>
      <c r="U17" s="18" t="s">
        <v>87</v>
      </c>
      <c r="V17" s="18" t="s">
        <v>87</v>
      </c>
      <c r="W17" s="18" t="s">
        <v>87</v>
      </c>
      <c r="X17" s="18" t="s">
        <v>87</v>
      </c>
      <c r="Y17" s="18" t="s">
        <v>87</v>
      </c>
      <c r="Z17" s="18" t="s">
        <v>94</v>
      </c>
      <c r="AA17" s="18" t="s">
        <v>87</v>
      </c>
      <c r="AB17" s="18" t="s">
        <v>25</v>
      </c>
      <c r="AC17" s="18" t="s">
        <v>87</v>
      </c>
      <c r="AD17" s="18" t="s">
        <v>98</v>
      </c>
      <c r="AE17" s="18" t="s">
        <v>87</v>
      </c>
      <c r="AF17" s="18" t="s">
        <v>87</v>
      </c>
      <c r="AG17" s="18" t="s">
        <v>95</v>
      </c>
      <c r="AH17" s="18" t="s">
        <v>87</v>
      </c>
      <c r="AI17" s="18" t="s">
        <v>96</v>
      </c>
      <c r="AJ17" s="18" t="s">
        <v>375</v>
      </c>
      <c r="AK17" s="18" t="s">
        <v>25</v>
      </c>
      <c r="AL17" s="18" t="s">
        <v>87</v>
      </c>
      <c r="AM17" s="18" t="s">
        <v>25</v>
      </c>
      <c r="AN17" s="18" t="s">
        <v>87</v>
      </c>
      <c r="AO17" s="18" t="s">
        <v>87</v>
      </c>
      <c r="AP17" s="18" t="s">
        <v>87</v>
      </c>
      <c r="AQ17" s="18" t="s">
        <v>25</v>
      </c>
      <c r="AR17" s="18" t="s">
        <v>87</v>
      </c>
      <c r="AS17" s="18" t="s">
        <v>87</v>
      </c>
      <c r="AT17" s="18" t="s">
        <v>87</v>
      </c>
      <c r="AU17" s="18" t="s">
        <v>87</v>
      </c>
      <c r="AV17" s="18" t="s">
        <v>87</v>
      </c>
      <c r="AW17" s="18" t="s">
        <v>87</v>
      </c>
      <c r="AX17" s="18" t="s">
        <v>87</v>
      </c>
      <c r="AY17" s="18" t="s">
        <v>98</v>
      </c>
      <c r="AZ17" s="18" t="s">
        <v>87</v>
      </c>
      <c r="BA17" s="18" t="s">
        <v>87</v>
      </c>
      <c r="BB17" s="18" t="s">
        <v>87</v>
      </c>
      <c r="BC17" s="18" t="s">
        <v>25</v>
      </c>
      <c r="BD17" s="18" t="s">
        <v>87</v>
      </c>
      <c r="BE17" s="18" t="s">
        <v>87</v>
      </c>
      <c r="BF17" s="18" t="s">
        <v>87</v>
      </c>
      <c r="BG17" s="19" t="s">
        <v>113</v>
      </c>
      <c r="BH17" s="18" t="s">
        <v>255</v>
      </c>
      <c r="BI17" s="18" t="s">
        <v>83</v>
      </c>
      <c r="BJ17" s="18" t="s">
        <v>137</v>
      </c>
    </row>
    <row r="18" spans="1:62" x14ac:dyDescent="0.25">
      <c r="A18" s="28">
        <v>101631</v>
      </c>
      <c r="B18" s="20">
        <v>224469.51459099</v>
      </c>
      <c r="C18" s="20">
        <v>572962.24016489298</v>
      </c>
      <c r="D18" s="20" t="s">
        <v>101</v>
      </c>
      <c r="E18" s="20" t="s">
        <v>217</v>
      </c>
      <c r="F18" s="20" t="s">
        <v>335</v>
      </c>
      <c r="G18" s="20" t="s">
        <v>87</v>
      </c>
      <c r="H18" s="20" t="s">
        <v>354</v>
      </c>
      <c r="I18" s="26" t="s">
        <v>156</v>
      </c>
      <c r="J18" s="20">
        <v>1985</v>
      </c>
      <c r="K18" s="20" t="s">
        <v>297</v>
      </c>
      <c r="L18" s="20" t="s">
        <v>7</v>
      </c>
      <c r="M18" s="20" t="s">
        <v>15</v>
      </c>
      <c r="N18" s="20" t="s">
        <v>87</v>
      </c>
      <c r="O18" s="20" t="s">
        <v>339</v>
      </c>
      <c r="P18" s="20" t="s">
        <v>87</v>
      </c>
      <c r="Q18" s="20" t="s">
        <v>87</v>
      </c>
      <c r="R18" s="20" t="s">
        <v>359</v>
      </c>
      <c r="S18" s="20" t="s">
        <v>87</v>
      </c>
      <c r="T18" s="20" t="s">
        <v>87</v>
      </c>
      <c r="U18" s="20" t="s">
        <v>87</v>
      </c>
      <c r="V18" s="20" t="s">
        <v>87</v>
      </c>
      <c r="W18" s="20" t="s">
        <v>87</v>
      </c>
      <c r="X18" s="20" t="s">
        <v>87</v>
      </c>
      <c r="Y18" s="20" t="s">
        <v>87</v>
      </c>
      <c r="Z18" s="20" t="s">
        <v>179</v>
      </c>
      <c r="AA18" s="20" t="s">
        <v>87</v>
      </c>
      <c r="AB18" s="20" t="s">
        <v>25</v>
      </c>
      <c r="AC18" s="20" t="s">
        <v>87</v>
      </c>
      <c r="AD18" s="20" t="s">
        <v>25</v>
      </c>
      <c r="AE18" s="20" t="s">
        <v>87</v>
      </c>
      <c r="AF18" s="20" t="s">
        <v>87</v>
      </c>
      <c r="AG18" s="20" t="s">
        <v>180</v>
      </c>
      <c r="AH18" s="20" t="s">
        <v>87</v>
      </c>
      <c r="AI18" s="20" t="s">
        <v>96</v>
      </c>
      <c r="AJ18" s="20" t="s">
        <v>376</v>
      </c>
      <c r="AK18" s="20" t="s">
        <v>98</v>
      </c>
      <c r="AL18" s="20" t="s">
        <v>87</v>
      </c>
      <c r="AM18" s="20" t="s">
        <v>98</v>
      </c>
      <c r="AN18" s="20" t="s">
        <v>87</v>
      </c>
      <c r="AO18" s="20" t="s">
        <v>87</v>
      </c>
      <c r="AP18" s="20" t="s">
        <v>25</v>
      </c>
      <c r="AQ18" s="20" t="s">
        <v>25</v>
      </c>
      <c r="AR18" s="20" t="s">
        <v>87</v>
      </c>
      <c r="AS18" s="20" t="s">
        <v>87</v>
      </c>
      <c r="AT18" s="20" t="s">
        <v>87</v>
      </c>
      <c r="AU18" s="20" t="s">
        <v>87</v>
      </c>
      <c r="AV18" s="20" t="s">
        <v>25</v>
      </c>
      <c r="AW18" s="20" t="s">
        <v>87</v>
      </c>
      <c r="AX18" s="20" t="s">
        <v>87</v>
      </c>
      <c r="AY18" s="20" t="s">
        <v>98</v>
      </c>
      <c r="AZ18" s="20" t="s">
        <v>87</v>
      </c>
      <c r="BA18" s="20" t="s">
        <v>87</v>
      </c>
      <c r="BB18" s="20" t="s">
        <v>87</v>
      </c>
      <c r="BC18" s="20" t="s">
        <v>25</v>
      </c>
      <c r="BD18" s="20" t="s">
        <v>25</v>
      </c>
      <c r="BE18" s="20" t="s">
        <v>25</v>
      </c>
      <c r="BF18" s="20" t="s">
        <v>87</v>
      </c>
      <c r="BG18" s="21" t="s">
        <v>113</v>
      </c>
      <c r="BH18" s="20" t="s">
        <v>182</v>
      </c>
      <c r="BI18" s="20" t="s">
        <v>83</v>
      </c>
      <c r="BJ18" s="20" t="s">
        <v>137</v>
      </c>
    </row>
    <row r="19" spans="1:62" ht="30" x14ac:dyDescent="0.25">
      <c r="A19" s="27">
        <v>104971</v>
      </c>
      <c r="B19" s="18">
        <v>223827.30824554799</v>
      </c>
      <c r="C19" s="18">
        <v>572688.12792982499</v>
      </c>
      <c r="D19" s="18" t="s">
        <v>101</v>
      </c>
      <c r="E19" s="18" t="s">
        <v>277</v>
      </c>
      <c r="F19" s="18" t="s">
        <v>335</v>
      </c>
      <c r="G19" s="18" t="s">
        <v>87</v>
      </c>
      <c r="H19" s="18" t="s">
        <v>377</v>
      </c>
      <c r="I19" s="25" t="s">
        <v>133</v>
      </c>
      <c r="J19" s="18">
        <v>1980</v>
      </c>
      <c r="K19" s="18" t="s">
        <v>297</v>
      </c>
      <c r="L19" s="18" t="s">
        <v>7</v>
      </c>
      <c r="M19" s="18" t="s">
        <v>16</v>
      </c>
      <c r="N19" s="18" t="s">
        <v>12</v>
      </c>
      <c r="O19" s="18" t="s">
        <v>339</v>
      </c>
      <c r="P19" s="18" t="s">
        <v>87</v>
      </c>
      <c r="Q19" s="18" t="s">
        <v>87</v>
      </c>
      <c r="R19" s="23" t="s">
        <v>378</v>
      </c>
      <c r="S19" s="18" t="s">
        <v>87</v>
      </c>
      <c r="T19" s="18" t="s">
        <v>87</v>
      </c>
      <c r="U19" s="18" t="s">
        <v>87</v>
      </c>
      <c r="V19" s="18" t="s">
        <v>87</v>
      </c>
      <c r="W19" s="18" t="s">
        <v>87</v>
      </c>
      <c r="X19" s="18" t="s">
        <v>87</v>
      </c>
      <c r="Y19" s="18" t="s">
        <v>87</v>
      </c>
      <c r="Z19" s="18" t="s">
        <v>94</v>
      </c>
      <c r="AA19" s="18" t="s">
        <v>87</v>
      </c>
      <c r="AB19" s="18" t="s">
        <v>25</v>
      </c>
      <c r="AC19" s="18" t="s">
        <v>87</v>
      </c>
      <c r="AD19" s="18" t="s">
        <v>98</v>
      </c>
      <c r="AE19" s="18" t="s">
        <v>87</v>
      </c>
      <c r="AF19" s="18" t="s">
        <v>87</v>
      </c>
      <c r="AG19" s="18" t="s">
        <v>95</v>
      </c>
      <c r="AH19" s="18" t="s">
        <v>87</v>
      </c>
      <c r="AI19" s="18" t="s">
        <v>96</v>
      </c>
      <c r="AJ19" s="18" t="s">
        <v>379</v>
      </c>
      <c r="AK19" s="18" t="s">
        <v>25</v>
      </c>
      <c r="AL19" s="18" t="s">
        <v>87</v>
      </c>
      <c r="AM19" s="18" t="s">
        <v>25</v>
      </c>
      <c r="AN19" s="18" t="s">
        <v>87</v>
      </c>
      <c r="AO19" s="18" t="s">
        <v>87</v>
      </c>
      <c r="AP19" s="18" t="s">
        <v>87</v>
      </c>
      <c r="AQ19" s="18" t="s">
        <v>25</v>
      </c>
      <c r="AR19" s="18" t="s">
        <v>87</v>
      </c>
      <c r="AS19" s="18" t="s">
        <v>87</v>
      </c>
      <c r="AT19" s="18" t="s">
        <v>87</v>
      </c>
      <c r="AU19" s="18" t="s">
        <v>87</v>
      </c>
      <c r="AV19" s="18" t="s">
        <v>87</v>
      </c>
      <c r="AW19" s="18" t="s">
        <v>87</v>
      </c>
      <c r="AX19" s="18" t="s">
        <v>87</v>
      </c>
      <c r="AY19" s="18" t="s">
        <v>98</v>
      </c>
      <c r="AZ19" s="18" t="s">
        <v>87</v>
      </c>
      <c r="BA19" s="18" t="s">
        <v>87</v>
      </c>
      <c r="BB19" s="18" t="s">
        <v>87</v>
      </c>
      <c r="BC19" s="18" t="s">
        <v>25</v>
      </c>
      <c r="BD19" s="18" t="s">
        <v>87</v>
      </c>
      <c r="BE19" s="18" t="s">
        <v>87</v>
      </c>
      <c r="BF19" s="18" t="s">
        <v>87</v>
      </c>
      <c r="BG19" s="19" t="s">
        <v>113</v>
      </c>
      <c r="BH19" s="18" t="s">
        <v>206</v>
      </c>
      <c r="BI19" s="18" t="s">
        <v>83</v>
      </c>
      <c r="BJ19" s="18" t="s">
        <v>137</v>
      </c>
    </row>
    <row r="20" spans="1:62" x14ac:dyDescent="0.25">
      <c r="A20" s="28">
        <v>106951</v>
      </c>
      <c r="B20" s="20">
        <v>229864.94964055801</v>
      </c>
      <c r="C20" s="20">
        <v>562906.05572308099</v>
      </c>
      <c r="D20" s="20" t="s">
        <v>123</v>
      </c>
      <c r="E20" s="20" t="s">
        <v>382</v>
      </c>
      <c r="F20" s="20" t="s">
        <v>335</v>
      </c>
      <c r="G20" s="20" t="s">
        <v>87</v>
      </c>
      <c r="H20" s="20" t="s">
        <v>88</v>
      </c>
      <c r="I20" s="26" t="s">
        <v>89</v>
      </c>
      <c r="J20" s="20">
        <v>1985</v>
      </c>
      <c r="K20" s="20" t="s">
        <v>338</v>
      </c>
      <c r="L20" s="20" t="s">
        <v>3</v>
      </c>
      <c r="M20" s="20" t="s">
        <v>16</v>
      </c>
      <c r="N20" s="20" t="s">
        <v>12</v>
      </c>
      <c r="O20" s="20" t="s">
        <v>339</v>
      </c>
      <c r="P20" s="20" t="s">
        <v>87</v>
      </c>
      <c r="Q20" s="20" t="s">
        <v>87</v>
      </c>
      <c r="R20" s="20" t="s">
        <v>371</v>
      </c>
      <c r="S20" s="20" t="s">
        <v>87</v>
      </c>
      <c r="T20" s="20" t="s">
        <v>87</v>
      </c>
      <c r="U20" s="20" t="s">
        <v>87</v>
      </c>
      <c r="V20" s="20" t="s">
        <v>87</v>
      </c>
      <c r="W20" s="20" t="s">
        <v>87</v>
      </c>
      <c r="X20" s="20" t="s">
        <v>87</v>
      </c>
      <c r="Y20" s="20" t="s">
        <v>87</v>
      </c>
      <c r="Z20" s="20" t="s">
        <v>94</v>
      </c>
      <c r="AA20" s="20" t="s">
        <v>87</v>
      </c>
      <c r="AB20" s="20" t="s">
        <v>25</v>
      </c>
      <c r="AC20" s="20" t="s">
        <v>87</v>
      </c>
      <c r="AD20" s="20" t="s">
        <v>87</v>
      </c>
      <c r="AE20" s="20" t="s">
        <v>87</v>
      </c>
      <c r="AF20" s="20" t="s">
        <v>87</v>
      </c>
      <c r="AG20" s="20" t="s">
        <v>95</v>
      </c>
      <c r="AH20" s="20" t="s">
        <v>87</v>
      </c>
      <c r="AI20" s="20" t="s">
        <v>128</v>
      </c>
      <c r="AJ20" s="20" t="s">
        <v>383</v>
      </c>
      <c r="AK20" s="20" t="s">
        <v>25</v>
      </c>
      <c r="AL20" s="20" t="s">
        <v>87</v>
      </c>
      <c r="AM20" s="20" t="s">
        <v>25</v>
      </c>
      <c r="AN20" s="20" t="s">
        <v>87</v>
      </c>
      <c r="AO20" s="20" t="s">
        <v>87</v>
      </c>
      <c r="AP20" s="20" t="s">
        <v>87</v>
      </c>
      <c r="AQ20" s="20" t="s">
        <v>25</v>
      </c>
      <c r="AR20" s="20" t="s">
        <v>87</v>
      </c>
      <c r="AS20" s="20" t="s">
        <v>87</v>
      </c>
      <c r="AT20" s="20" t="s">
        <v>87</v>
      </c>
      <c r="AU20" s="20" t="s">
        <v>87</v>
      </c>
      <c r="AV20" s="20" t="s">
        <v>87</v>
      </c>
      <c r="AW20" s="20" t="s">
        <v>87</v>
      </c>
      <c r="AX20" s="20" t="s">
        <v>87</v>
      </c>
      <c r="AY20" s="20" t="s">
        <v>98</v>
      </c>
      <c r="AZ20" s="20" t="s">
        <v>87</v>
      </c>
      <c r="BA20" s="20" t="s">
        <v>87</v>
      </c>
      <c r="BB20" s="20" t="s">
        <v>87</v>
      </c>
      <c r="BC20" s="20" t="s">
        <v>25</v>
      </c>
      <c r="BD20" s="20" t="s">
        <v>87</v>
      </c>
      <c r="BE20" s="20" t="s">
        <v>87</v>
      </c>
      <c r="BF20" s="20" t="s">
        <v>87</v>
      </c>
      <c r="BG20" s="21" t="s">
        <v>381</v>
      </c>
      <c r="BH20" s="20" t="s">
        <v>380</v>
      </c>
      <c r="BI20" s="20" t="s">
        <v>122</v>
      </c>
      <c r="BJ20" s="20" t="s">
        <v>381</v>
      </c>
    </row>
    <row r="21" spans="1:62" x14ac:dyDescent="0.25">
      <c r="A21" s="27">
        <v>108207</v>
      </c>
      <c r="B21" s="18">
        <v>224392.81442676601</v>
      </c>
      <c r="C21" s="18">
        <v>565142.766518099</v>
      </c>
      <c r="D21" s="18" t="s">
        <v>123</v>
      </c>
      <c r="E21" s="18" t="s">
        <v>125</v>
      </c>
      <c r="F21" s="18" t="s">
        <v>335</v>
      </c>
      <c r="G21" s="18" t="s">
        <v>87</v>
      </c>
      <c r="H21" s="18" t="s">
        <v>88</v>
      </c>
      <c r="I21" s="25" t="s">
        <v>127</v>
      </c>
      <c r="J21" s="18">
        <v>1960</v>
      </c>
      <c r="K21" s="18" t="s">
        <v>338</v>
      </c>
      <c r="L21" s="18" t="s">
        <v>6</v>
      </c>
      <c r="M21" s="18" t="s">
        <v>16</v>
      </c>
      <c r="N21" s="18" t="s">
        <v>12</v>
      </c>
      <c r="O21" s="18" t="s">
        <v>339</v>
      </c>
      <c r="P21" s="18" t="s">
        <v>87</v>
      </c>
      <c r="Q21" s="18" t="s">
        <v>87</v>
      </c>
      <c r="R21" s="18" t="s">
        <v>385</v>
      </c>
      <c r="S21" s="18" t="s">
        <v>87</v>
      </c>
      <c r="T21" s="18" t="s">
        <v>87</v>
      </c>
      <c r="U21" s="18" t="s">
        <v>87</v>
      </c>
      <c r="V21" s="18" t="s">
        <v>87</v>
      </c>
      <c r="W21" s="18" t="s">
        <v>87</v>
      </c>
      <c r="X21" s="18" t="s">
        <v>87</v>
      </c>
      <c r="Y21" s="18" t="s">
        <v>87</v>
      </c>
      <c r="Z21" s="18" t="s">
        <v>94</v>
      </c>
      <c r="AA21" s="18" t="s">
        <v>87</v>
      </c>
      <c r="AB21" s="18" t="s">
        <v>25</v>
      </c>
      <c r="AC21" s="18" t="s">
        <v>87</v>
      </c>
      <c r="AD21" s="18" t="s">
        <v>87</v>
      </c>
      <c r="AE21" s="18" t="s">
        <v>87</v>
      </c>
      <c r="AF21" s="18" t="s">
        <v>87</v>
      </c>
      <c r="AG21" s="18" t="s">
        <v>95</v>
      </c>
      <c r="AH21" s="18" t="s">
        <v>87</v>
      </c>
      <c r="AI21" s="18" t="s">
        <v>128</v>
      </c>
      <c r="AJ21" s="18" t="s">
        <v>386</v>
      </c>
      <c r="AK21" s="18" t="s">
        <v>25</v>
      </c>
      <c r="AL21" s="18" t="s">
        <v>87</v>
      </c>
      <c r="AM21" s="18" t="s">
        <v>25</v>
      </c>
      <c r="AN21" s="18" t="s">
        <v>87</v>
      </c>
      <c r="AO21" s="18" t="s">
        <v>87</v>
      </c>
      <c r="AP21" s="18" t="s">
        <v>87</v>
      </c>
      <c r="AQ21" s="18" t="s">
        <v>87</v>
      </c>
      <c r="AR21" s="18" t="s">
        <v>87</v>
      </c>
      <c r="AS21" s="18" t="s">
        <v>87</v>
      </c>
      <c r="AT21" s="18" t="s">
        <v>87</v>
      </c>
      <c r="AU21" s="18" t="s">
        <v>87</v>
      </c>
      <c r="AV21" s="18" t="s">
        <v>87</v>
      </c>
      <c r="AW21" s="18" t="s">
        <v>87</v>
      </c>
      <c r="AX21" s="18" t="s">
        <v>87</v>
      </c>
      <c r="AY21" s="18" t="s">
        <v>25</v>
      </c>
      <c r="AZ21" s="18" t="s">
        <v>87</v>
      </c>
      <c r="BA21" s="18" t="s">
        <v>87</v>
      </c>
      <c r="BB21" s="18" t="s">
        <v>87</v>
      </c>
      <c r="BC21" s="18" t="s">
        <v>87</v>
      </c>
      <c r="BD21" s="18" t="s">
        <v>87</v>
      </c>
      <c r="BE21" s="18" t="s">
        <v>87</v>
      </c>
      <c r="BF21" s="18" t="s">
        <v>87</v>
      </c>
      <c r="BG21" s="19" t="s">
        <v>124</v>
      </c>
      <c r="BH21" s="18" t="s">
        <v>384</v>
      </c>
      <c r="BI21" s="18" t="s">
        <v>146</v>
      </c>
      <c r="BJ21" s="18" t="s">
        <v>124</v>
      </c>
    </row>
    <row r="22" spans="1:62" x14ac:dyDescent="0.25">
      <c r="A22" s="28">
        <v>111083</v>
      </c>
      <c r="B22" s="20">
        <v>224955.23332794401</v>
      </c>
      <c r="C22" s="20">
        <v>565222.93920718203</v>
      </c>
      <c r="D22" s="20" t="s">
        <v>123</v>
      </c>
      <c r="E22" s="20" t="s">
        <v>142</v>
      </c>
      <c r="F22" s="20" t="s">
        <v>335</v>
      </c>
      <c r="G22" s="20" t="s">
        <v>387</v>
      </c>
      <c r="H22" s="20" t="s">
        <v>388</v>
      </c>
      <c r="I22" s="26" t="s">
        <v>89</v>
      </c>
      <c r="J22" s="20">
        <v>1970</v>
      </c>
      <c r="K22" s="20" t="s">
        <v>297</v>
      </c>
      <c r="L22" s="20" t="s">
        <v>4</v>
      </c>
      <c r="M22" s="20" t="s">
        <v>16</v>
      </c>
      <c r="N22" s="20" t="s">
        <v>12</v>
      </c>
      <c r="O22" s="20" t="s">
        <v>339</v>
      </c>
      <c r="P22" s="20" t="s">
        <v>87</v>
      </c>
      <c r="Q22" s="20" t="s">
        <v>87</v>
      </c>
      <c r="R22" s="20" t="s">
        <v>340</v>
      </c>
      <c r="S22" s="20" t="s">
        <v>87</v>
      </c>
      <c r="T22" s="20" t="s">
        <v>87</v>
      </c>
      <c r="U22" s="20" t="s">
        <v>87</v>
      </c>
      <c r="V22" s="20" t="s">
        <v>87</v>
      </c>
      <c r="W22" s="20" t="s">
        <v>87</v>
      </c>
      <c r="X22" s="20" t="s">
        <v>87</v>
      </c>
      <c r="Y22" s="20" t="s">
        <v>87</v>
      </c>
      <c r="Z22" s="20" t="s">
        <v>87</v>
      </c>
      <c r="AA22" s="20" t="s">
        <v>87</v>
      </c>
      <c r="AB22" s="20" t="s">
        <v>25</v>
      </c>
      <c r="AC22" s="20" t="s">
        <v>87</v>
      </c>
      <c r="AD22" s="20" t="s">
        <v>87</v>
      </c>
      <c r="AE22" s="20" t="s">
        <v>87</v>
      </c>
      <c r="AF22" s="20" t="s">
        <v>87</v>
      </c>
      <c r="AG22" s="20" t="s">
        <v>87</v>
      </c>
      <c r="AH22" s="20" t="s">
        <v>87</v>
      </c>
      <c r="AI22" s="20" t="s">
        <v>128</v>
      </c>
      <c r="AJ22" s="20" t="s">
        <v>389</v>
      </c>
      <c r="AK22" s="20" t="s">
        <v>25</v>
      </c>
      <c r="AL22" s="20" t="s">
        <v>87</v>
      </c>
      <c r="AM22" s="20" t="s">
        <v>25</v>
      </c>
      <c r="AN22" s="20" t="s">
        <v>87</v>
      </c>
      <c r="AO22" s="20" t="s">
        <v>87</v>
      </c>
      <c r="AP22" s="20" t="s">
        <v>87</v>
      </c>
      <c r="AQ22" s="20" t="s">
        <v>87</v>
      </c>
      <c r="AR22" s="20" t="s">
        <v>87</v>
      </c>
      <c r="AS22" s="20" t="s">
        <v>87</v>
      </c>
      <c r="AT22" s="20" t="s">
        <v>87</v>
      </c>
      <c r="AU22" s="20" t="s">
        <v>87</v>
      </c>
      <c r="AV22" s="20" t="s">
        <v>87</v>
      </c>
      <c r="AW22" s="20" t="s">
        <v>87</v>
      </c>
      <c r="AX22" s="20" t="s">
        <v>87</v>
      </c>
      <c r="AY22" s="20" t="s">
        <v>25</v>
      </c>
      <c r="AZ22" s="20" t="s">
        <v>87</v>
      </c>
      <c r="BA22" s="20" t="s">
        <v>87</v>
      </c>
      <c r="BB22" s="20" t="s">
        <v>87</v>
      </c>
      <c r="BC22" s="20" t="s">
        <v>87</v>
      </c>
      <c r="BD22" s="20" t="s">
        <v>87</v>
      </c>
      <c r="BE22" s="20" t="s">
        <v>87</v>
      </c>
      <c r="BF22" s="20" t="s">
        <v>87</v>
      </c>
      <c r="BG22" s="21" t="s">
        <v>141</v>
      </c>
      <c r="BH22" s="20" t="s">
        <v>140</v>
      </c>
      <c r="BI22" s="20" t="s">
        <v>122</v>
      </c>
      <c r="BJ22" s="20" t="s">
        <v>141</v>
      </c>
    </row>
    <row r="23" spans="1:62" x14ac:dyDescent="0.25">
      <c r="A23" s="27">
        <v>114218</v>
      </c>
      <c r="B23" s="18">
        <v>227007.38860862399</v>
      </c>
      <c r="C23" s="18">
        <v>564985.21977974696</v>
      </c>
      <c r="D23" s="18" t="s">
        <v>123</v>
      </c>
      <c r="E23" s="18" t="s">
        <v>238</v>
      </c>
      <c r="F23" s="18" t="s">
        <v>335</v>
      </c>
      <c r="G23" s="18" t="s">
        <v>87</v>
      </c>
      <c r="H23" s="18" t="s">
        <v>390</v>
      </c>
      <c r="I23" s="25" t="s">
        <v>89</v>
      </c>
      <c r="J23" s="18">
        <v>2006</v>
      </c>
      <c r="K23" s="18" t="s">
        <v>338</v>
      </c>
      <c r="L23" s="18" t="s">
        <v>1</v>
      </c>
      <c r="M23" s="18" t="s">
        <v>16</v>
      </c>
      <c r="N23" s="18" t="s">
        <v>10</v>
      </c>
      <c r="O23" s="18" t="s">
        <v>339</v>
      </c>
      <c r="P23" s="18" t="s">
        <v>87</v>
      </c>
      <c r="Q23" s="18" t="s">
        <v>87</v>
      </c>
      <c r="R23" s="18" t="s">
        <v>355</v>
      </c>
      <c r="S23" s="18" t="s">
        <v>87</v>
      </c>
      <c r="T23" s="18" t="s">
        <v>87</v>
      </c>
      <c r="U23" s="18" t="s">
        <v>87</v>
      </c>
      <c r="V23" s="18" t="s">
        <v>87</v>
      </c>
      <c r="W23" s="18" t="s">
        <v>87</v>
      </c>
      <c r="X23" s="18" t="s">
        <v>87</v>
      </c>
      <c r="Y23" s="18" t="s">
        <v>87</v>
      </c>
      <c r="Z23" s="18" t="s">
        <v>94</v>
      </c>
      <c r="AA23" s="18" t="s">
        <v>87</v>
      </c>
      <c r="AB23" s="18" t="s">
        <v>25</v>
      </c>
      <c r="AC23" s="18" t="s">
        <v>87</v>
      </c>
      <c r="AD23" s="18" t="s">
        <v>87</v>
      </c>
      <c r="AE23" s="18" t="s">
        <v>87</v>
      </c>
      <c r="AF23" s="18" t="s">
        <v>87</v>
      </c>
      <c r="AG23" s="18" t="s">
        <v>95</v>
      </c>
      <c r="AH23" s="18" t="s">
        <v>87</v>
      </c>
      <c r="AI23" s="18" t="s">
        <v>128</v>
      </c>
      <c r="AJ23" s="18" t="s">
        <v>391</v>
      </c>
      <c r="AK23" s="18" t="s">
        <v>25</v>
      </c>
      <c r="AL23" s="18" t="s">
        <v>87</v>
      </c>
      <c r="AM23" s="18" t="s">
        <v>25</v>
      </c>
      <c r="AN23" s="18" t="s">
        <v>87</v>
      </c>
      <c r="AO23" s="18" t="s">
        <v>87</v>
      </c>
      <c r="AP23" s="18" t="s">
        <v>87</v>
      </c>
      <c r="AQ23" s="18" t="s">
        <v>25</v>
      </c>
      <c r="AR23" s="18" t="s">
        <v>87</v>
      </c>
      <c r="AS23" s="18" t="s">
        <v>87</v>
      </c>
      <c r="AT23" s="18" t="s">
        <v>87</v>
      </c>
      <c r="AU23" s="18" t="s">
        <v>87</v>
      </c>
      <c r="AV23" s="18" t="s">
        <v>87</v>
      </c>
      <c r="AW23" s="18" t="s">
        <v>87</v>
      </c>
      <c r="AX23" s="18" t="s">
        <v>87</v>
      </c>
      <c r="AY23" s="18" t="s">
        <v>98</v>
      </c>
      <c r="AZ23" s="18" t="s">
        <v>87</v>
      </c>
      <c r="BA23" s="18" t="s">
        <v>87</v>
      </c>
      <c r="BB23" s="18" t="s">
        <v>87</v>
      </c>
      <c r="BC23" s="18" t="s">
        <v>25</v>
      </c>
      <c r="BD23" s="18" t="s">
        <v>87</v>
      </c>
      <c r="BE23" s="18" t="s">
        <v>87</v>
      </c>
      <c r="BF23" s="18" t="s">
        <v>87</v>
      </c>
      <c r="BG23" s="19" t="s">
        <v>141</v>
      </c>
      <c r="BH23" s="18" t="s">
        <v>301</v>
      </c>
      <c r="BI23" s="18" t="s">
        <v>122</v>
      </c>
      <c r="BJ23" s="18" t="s">
        <v>141</v>
      </c>
    </row>
    <row r="24" spans="1:62" x14ac:dyDescent="0.25">
      <c r="A24" s="28">
        <v>116489</v>
      </c>
      <c r="B24" s="20">
        <v>226926.18133252699</v>
      </c>
      <c r="C24" s="20">
        <v>565180.379643447</v>
      </c>
      <c r="D24" s="20" t="s">
        <v>123</v>
      </c>
      <c r="E24" s="20" t="s">
        <v>270</v>
      </c>
      <c r="F24" s="20" t="s">
        <v>335</v>
      </c>
      <c r="G24" s="20" t="s">
        <v>87</v>
      </c>
      <c r="H24" s="20" t="s">
        <v>392</v>
      </c>
      <c r="I24" s="26" t="s">
        <v>89</v>
      </c>
      <c r="J24" s="20">
        <v>2020</v>
      </c>
      <c r="K24" s="20" t="s">
        <v>338</v>
      </c>
      <c r="L24" s="20" t="s">
        <v>1</v>
      </c>
      <c r="M24" s="20" t="s">
        <v>13</v>
      </c>
      <c r="N24" s="20" t="s">
        <v>393</v>
      </c>
      <c r="O24" s="20" t="s">
        <v>339</v>
      </c>
      <c r="P24" s="20" t="s">
        <v>87</v>
      </c>
      <c r="Q24" s="20" t="s">
        <v>87</v>
      </c>
      <c r="R24" s="20" t="s">
        <v>394</v>
      </c>
      <c r="S24" s="20" t="s">
        <v>87</v>
      </c>
      <c r="T24" s="20" t="s">
        <v>87</v>
      </c>
      <c r="U24" s="20" t="s">
        <v>87</v>
      </c>
      <c r="V24" s="20" t="s">
        <v>87</v>
      </c>
      <c r="W24" s="20" t="s">
        <v>87</v>
      </c>
      <c r="X24" s="20" t="s">
        <v>87</v>
      </c>
      <c r="Y24" s="20" t="s">
        <v>87</v>
      </c>
      <c r="Z24" s="20" t="s">
        <v>94</v>
      </c>
      <c r="AA24" s="20" t="s">
        <v>87</v>
      </c>
      <c r="AB24" s="20" t="s">
        <v>25</v>
      </c>
      <c r="AC24" s="20" t="s">
        <v>87</v>
      </c>
      <c r="AD24" s="20" t="s">
        <v>87</v>
      </c>
      <c r="AE24" s="20" t="s">
        <v>87</v>
      </c>
      <c r="AF24" s="20" t="s">
        <v>87</v>
      </c>
      <c r="AG24" s="20" t="s">
        <v>95</v>
      </c>
      <c r="AH24" s="20" t="s">
        <v>87</v>
      </c>
      <c r="AI24" s="20" t="s">
        <v>128</v>
      </c>
      <c r="AJ24" s="20" t="s">
        <v>395</v>
      </c>
      <c r="AK24" s="20" t="s">
        <v>25</v>
      </c>
      <c r="AL24" s="20" t="s">
        <v>87</v>
      </c>
      <c r="AM24" s="20" t="s">
        <v>25</v>
      </c>
      <c r="AN24" s="20" t="s">
        <v>87</v>
      </c>
      <c r="AO24" s="20" t="s">
        <v>87</v>
      </c>
      <c r="AP24" s="20" t="s">
        <v>87</v>
      </c>
      <c r="AQ24" s="20" t="s">
        <v>25</v>
      </c>
      <c r="AR24" s="20" t="s">
        <v>87</v>
      </c>
      <c r="AS24" s="20" t="s">
        <v>87</v>
      </c>
      <c r="AT24" s="20" t="s">
        <v>87</v>
      </c>
      <c r="AU24" s="20" t="s">
        <v>87</v>
      </c>
      <c r="AV24" s="20" t="s">
        <v>87</v>
      </c>
      <c r="AW24" s="20" t="s">
        <v>87</v>
      </c>
      <c r="AX24" s="20" t="s">
        <v>87</v>
      </c>
      <c r="AY24" s="20" t="s">
        <v>87</v>
      </c>
      <c r="AZ24" s="20" t="s">
        <v>87</v>
      </c>
      <c r="BA24" s="20" t="s">
        <v>87</v>
      </c>
      <c r="BB24" s="20" t="s">
        <v>87</v>
      </c>
      <c r="BC24" s="20" t="s">
        <v>87</v>
      </c>
      <c r="BD24" s="20" t="s">
        <v>87</v>
      </c>
      <c r="BE24" s="20" t="s">
        <v>87</v>
      </c>
      <c r="BF24" s="20" t="s">
        <v>87</v>
      </c>
      <c r="BG24" s="21" t="s">
        <v>141</v>
      </c>
      <c r="BH24" s="20" t="s">
        <v>269</v>
      </c>
      <c r="BI24" s="20" t="s">
        <v>122</v>
      </c>
      <c r="BJ24" s="20" t="s">
        <v>141</v>
      </c>
    </row>
    <row r="25" spans="1:62" x14ac:dyDescent="0.25">
      <c r="A25" s="27">
        <v>117687</v>
      </c>
      <c r="B25" s="18">
        <v>229857.92020855899</v>
      </c>
      <c r="C25" s="18">
        <v>562924.84853000299</v>
      </c>
      <c r="D25" s="18" t="s">
        <v>123</v>
      </c>
      <c r="E25" s="18" t="s">
        <v>382</v>
      </c>
      <c r="F25" s="18" t="s">
        <v>335</v>
      </c>
      <c r="G25" s="18" t="s">
        <v>87</v>
      </c>
      <c r="H25" s="18" t="s">
        <v>377</v>
      </c>
      <c r="I25" s="25" t="s">
        <v>89</v>
      </c>
      <c r="J25" s="18">
        <v>1990</v>
      </c>
      <c r="K25" s="18" t="s">
        <v>338</v>
      </c>
      <c r="L25" s="18" t="s">
        <v>7</v>
      </c>
      <c r="M25" s="18" t="s">
        <v>15</v>
      </c>
      <c r="N25" s="18" t="s">
        <v>12</v>
      </c>
      <c r="O25" s="18" t="s">
        <v>339</v>
      </c>
      <c r="P25" s="18" t="s">
        <v>87</v>
      </c>
      <c r="Q25" s="18" t="s">
        <v>87</v>
      </c>
      <c r="R25" s="18" t="s">
        <v>340</v>
      </c>
      <c r="S25" s="18" t="s">
        <v>87</v>
      </c>
      <c r="T25" s="18" t="s">
        <v>87</v>
      </c>
      <c r="U25" s="18" t="s">
        <v>87</v>
      </c>
      <c r="V25" s="18" t="s">
        <v>87</v>
      </c>
      <c r="W25" s="18" t="s">
        <v>87</v>
      </c>
      <c r="X25" s="18" t="s">
        <v>87</v>
      </c>
      <c r="Y25" s="18" t="s">
        <v>87</v>
      </c>
      <c r="Z25" s="18" t="s">
        <v>94</v>
      </c>
      <c r="AA25" s="18" t="s">
        <v>87</v>
      </c>
      <c r="AB25" s="18" t="s">
        <v>25</v>
      </c>
      <c r="AC25" s="18" t="s">
        <v>87</v>
      </c>
      <c r="AD25" s="18" t="s">
        <v>87</v>
      </c>
      <c r="AE25" s="18" t="s">
        <v>87</v>
      </c>
      <c r="AF25" s="18" t="s">
        <v>87</v>
      </c>
      <c r="AG25" s="18" t="s">
        <v>95</v>
      </c>
      <c r="AH25" s="18" t="s">
        <v>87</v>
      </c>
      <c r="AI25" s="18" t="s">
        <v>128</v>
      </c>
      <c r="AJ25" s="18" t="s">
        <v>396</v>
      </c>
      <c r="AK25" s="18" t="s">
        <v>25</v>
      </c>
      <c r="AL25" s="18" t="s">
        <v>87</v>
      </c>
      <c r="AM25" s="18" t="s">
        <v>25</v>
      </c>
      <c r="AN25" s="18" t="s">
        <v>87</v>
      </c>
      <c r="AO25" s="18" t="s">
        <v>87</v>
      </c>
      <c r="AP25" s="18" t="s">
        <v>87</v>
      </c>
      <c r="AQ25" s="18" t="s">
        <v>25</v>
      </c>
      <c r="AR25" s="18" t="s">
        <v>87</v>
      </c>
      <c r="AS25" s="18" t="s">
        <v>87</v>
      </c>
      <c r="AT25" s="18" t="s">
        <v>87</v>
      </c>
      <c r="AU25" s="18" t="s">
        <v>87</v>
      </c>
      <c r="AV25" s="18" t="s">
        <v>87</v>
      </c>
      <c r="AW25" s="18" t="s">
        <v>87</v>
      </c>
      <c r="AX25" s="18" t="s">
        <v>87</v>
      </c>
      <c r="AY25" s="18" t="s">
        <v>98</v>
      </c>
      <c r="AZ25" s="18" t="s">
        <v>87</v>
      </c>
      <c r="BA25" s="18" t="s">
        <v>87</v>
      </c>
      <c r="BB25" s="18" t="s">
        <v>87</v>
      </c>
      <c r="BC25" s="18" t="s">
        <v>25</v>
      </c>
      <c r="BD25" s="18" t="s">
        <v>87</v>
      </c>
      <c r="BE25" s="18" t="s">
        <v>87</v>
      </c>
      <c r="BF25" s="18" t="s">
        <v>87</v>
      </c>
      <c r="BG25" s="19" t="s">
        <v>381</v>
      </c>
      <c r="BH25" s="18" t="s">
        <v>380</v>
      </c>
      <c r="BI25" s="18" t="s">
        <v>122</v>
      </c>
      <c r="BJ25" s="18" t="s">
        <v>381</v>
      </c>
    </row>
    <row r="26" spans="1:62" x14ac:dyDescent="0.25">
      <c r="A26" s="28">
        <v>117810</v>
      </c>
      <c r="B26" s="20">
        <v>226101.02766730799</v>
      </c>
      <c r="C26" s="20">
        <v>565131.95906904596</v>
      </c>
      <c r="D26" s="20" t="s">
        <v>123</v>
      </c>
      <c r="E26" s="20" t="s">
        <v>398</v>
      </c>
      <c r="F26" s="20" t="s">
        <v>335</v>
      </c>
      <c r="G26" s="20" t="s">
        <v>387</v>
      </c>
      <c r="H26" s="20" t="s">
        <v>388</v>
      </c>
      <c r="I26" s="26" t="s">
        <v>89</v>
      </c>
      <c r="J26" s="20">
        <v>1950</v>
      </c>
      <c r="K26" s="20" t="s">
        <v>338</v>
      </c>
      <c r="L26" s="20" t="s">
        <v>5</v>
      </c>
      <c r="M26" s="20" t="s">
        <v>16</v>
      </c>
      <c r="N26" s="20" t="s">
        <v>12</v>
      </c>
      <c r="O26" s="20" t="s">
        <v>339</v>
      </c>
      <c r="P26" s="20" t="s">
        <v>87</v>
      </c>
      <c r="Q26" s="20" t="s">
        <v>87</v>
      </c>
      <c r="R26" s="20" t="s">
        <v>371</v>
      </c>
      <c r="S26" s="20" t="s">
        <v>87</v>
      </c>
      <c r="T26" s="20" t="s">
        <v>87</v>
      </c>
      <c r="U26" s="20" t="s">
        <v>87</v>
      </c>
      <c r="V26" s="20" t="s">
        <v>87</v>
      </c>
      <c r="W26" s="20" t="s">
        <v>87</v>
      </c>
      <c r="X26" s="20" t="s">
        <v>87</v>
      </c>
      <c r="Y26" s="20" t="s">
        <v>87</v>
      </c>
      <c r="Z26" s="20" t="s">
        <v>94</v>
      </c>
      <c r="AA26" s="20" t="s">
        <v>87</v>
      </c>
      <c r="AB26" s="20" t="s">
        <v>25</v>
      </c>
      <c r="AC26" s="20" t="s">
        <v>87</v>
      </c>
      <c r="AD26" s="20" t="s">
        <v>87</v>
      </c>
      <c r="AE26" s="20" t="s">
        <v>87</v>
      </c>
      <c r="AF26" s="20" t="s">
        <v>87</v>
      </c>
      <c r="AG26" s="20" t="s">
        <v>95</v>
      </c>
      <c r="AH26" s="20" t="s">
        <v>87</v>
      </c>
      <c r="AI26" s="20" t="s">
        <v>128</v>
      </c>
      <c r="AJ26" s="20" t="s">
        <v>399</v>
      </c>
      <c r="AK26" s="20" t="s">
        <v>25</v>
      </c>
      <c r="AL26" s="20" t="s">
        <v>87</v>
      </c>
      <c r="AM26" s="20" t="s">
        <v>25</v>
      </c>
      <c r="AN26" s="20" t="s">
        <v>87</v>
      </c>
      <c r="AO26" s="20" t="s">
        <v>87</v>
      </c>
      <c r="AP26" s="20" t="s">
        <v>87</v>
      </c>
      <c r="AQ26" s="20" t="s">
        <v>25</v>
      </c>
      <c r="AR26" s="20" t="s">
        <v>87</v>
      </c>
      <c r="AS26" s="20" t="s">
        <v>87</v>
      </c>
      <c r="AT26" s="20" t="s">
        <v>87</v>
      </c>
      <c r="AU26" s="20" t="s">
        <v>87</v>
      </c>
      <c r="AV26" s="20" t="s">
        <v>87</v>
      </c>
      <c r="AW26" s="20" t="s">
        <v>87</v>
      </c>
      <c r="AX26" s="20" t="s">
        <v>87</v>
      </c>
      <c r="AY26" s="20" t="s">
        <v>98</v>
      </c>
      <c r="AZ26" s="20" t="s">
        <v>87</v>
      </c>
      <c r="BA26" s="20" t="s">
        <v>87</v>
      </c>
      <c r="BB26" s="20" t="s">
        <v>87</v>
      </c>
      <c r="BC26" s="20" t="s">
        <v>98</v>
      </c>
      <c r="BD26" s="20" t="s">
        <v>87</v>
      </c>
      <c r="BE26" s="20" t="s">
        <v>87</v>
      </c>
      <c r="BF26" s="20" t="s">
        <v>87</v>
      </c>
      <c r="BG26" s="21" t="s">
        <v>141</v>
      </c>
      <c r="BH26" s="20" t="s">
        <v>291</v>
      </c>
      <c r="BI26" s="20" t="s">
        <v>122</v>
      </c>
      <c r="BJ26" s="20" t="s">
        <v>397</v>
      </c>
    </row>
    <row r="27" spans="1:62" x14ac:dyDescent="0.25">
      <c r="A27" s="27">
        <v>119760</v>
      </c>
      <c r="B27" s="18">
        <v>225575.90714584201</v>
      </c>
      <c r="C27" s="18">
        <v>564273.30233270896</v>
      </c>
      <c r="D27" s="18" t="s">
        <v>123</v>
      </c>
      <c r="E27" s="18" t="s">
        <v>171</v>
      </c>
      <c r="F27" s="18" t="s">
        <v>335</v>
      </c>
      <c r="G27" s="18" t="s">
        <v>336</v>
      </c>
      <c r="H27" s="18" t="s">
        <v>336</v>
      </c>
      <c r="I27" s="25" t="s">
        <v>89</v>
      </c>
      <c r="J27" s="18">
        <v>1975</v>
      </c>
      <c r="K27" s="18" t="s">
        <v>338</v>
      </c>
      <c r="L27" s="18" t="s">
        <v>4</v>
      </c>
      <c r="M27" s="18" t="s">
        <v>15</v>
      </c>
      <c r="N27" s="18" t="s">
        <v>12</v>
      </c>
      <c r="O27" s="18" t="s">
        <v>339</v>
      </c>
      <c r="P27" s="18" t="s">
        <v>87</v>
      </c>
      <c r="Q27" s="18" t="s">
        <v>87</v>
      </c>
      <c r="R27" s="18" t="s">
        <v>401</v>
      </c>
      <c r="S27" s="18" t="s">
        <v>87</v>
      </c>
      <c r="T27" s="18" t="s">
        <v>87</v>
      </c>
      <c r="U27" s="18" t="s">
        <v>87</v>
      </c>
      <c r="V27" s="18" t="s">
        <v>87</v>
      </c>
      <c r="W27" s="18" t="s">
        <v>87</v>
      </c>
      <c r="X27" s="18" t="s">
        <v>87</v>
      </c>
      <c r="Y27" s="18" t="s">
        <v>87</v>
      </c>
      <c r="Z27" s="18" t="s">
        <v>94</v>
      </c>
      <c r="AA27" s="18" t="s">
        <v>87</v>
      </c>
      <c r="AB27" s="18" t="s">
        <v>25</v>
      </c>
      <c r="AC27" s="18" t="s">
        <v>87</v>
      </c>
      <c r="AD27" s="18" t="s">
        <v>87</v>
      </c>
      <c r="AE27" s="18" t="s">
        <v>87</v>
      </c>
      <c r="AF27" s="18" t="s">
        <v>87</v>
      </c>
      <c r="AG27" s="18" t="s">
        <v>95</v>
      </c>
      <c r="AH27" s="18" t="s">
        <v>87</v>
      </c>
      <c r="AI27" s="18" t="s">
        <v>128</v>
      </c>
      <c r="AJ27" s="18" t="s">
        <v>402</v>
      </c>
      <c r="AK27" s="18" t="s">
        <v>25</v>
      </c>
      <c r="AL27" s="18" t="s">
        <v>87</v>
      </c>
      <c r="AM27" s="18" t="s">
        <v>25</v>
      </c>
      <c r="AN27" s="18" t="s">
        <v>87</v>
      </c>
      <c r="AO27" s="18" t="s">
        <v>87</v>
      </c>
      <c r="AP27" s="18" t="s">
        <v>87</v>
      </c>
      <c r="AQ27" s="18" t="s">
        <v>25</v>
      </c>
      <c r="AR27" s="18" t="s">
        <v>87</v>
      </c>
      <c r="AS27" s="18" t="s">
        <v>87</v>
      </c>
      <c r="AT27" s="18" t="s">
        <v>87</v>
      </c>
      <c r="AU27" s="18" t="s">
        <v>87</v>
      </c>
      <c r="AV27" s="18" t="s">
        <v>87</v>
      </c>
      <c r="AW27" s="18" t="s">
        <v>87</v>
      </c>
      <c r="AX27" s="18" t="s">
        <v>87</v>
      </c>
      <c r="AY27" s="18" t="s">
        <v>98</v>
      </c>
      <c r="AZ27" s="18" t="s">
        <v>87</v>
      </c>
      <c r="BA27" s="18" t="s">
        <v>87</v>
      </c>
      <c r="BB27" s="18" t="s">
        <v>87</v>
      </c>
      <c r="BC27" s="18" t="s">
        <v>25</v>
      </c>
      <c r="BD27" s="18" t="s">
        <v>87</v>
      </c>
      <c r="BE27" s="18" t="s">
        <v>87</v>
      </c>
      <c r="BF27" s="18" t="s">
        <v>87</v>
      </c>
      <c r="BG27" s="19" t="s">
        <v>141</v>
      </c>
      <c r="BH27" s="18" t="s">
        <v>400</v>
      </c>
      <c r="BI27" s="18" t="s">
        <v>122</v>
      </c>
      <c r="BJ27" s="18" t="s">
        <v>141</v>
      </c>
    </row>
    <row r="28" spans="1:62" x14ac:dyDescent="0.25">
      <c r="A28" s="28">
        <v>119945</v>
      </c>
      <c r="B28" s="20">
        <v>225604.808002437</v>
      </c>
      <c r="C28" s="20">
        <v>564282.38505423104</v>
      </c>
      <c r="D28" s="20" t="s">
        <v>123</v>
      </c>
      <c r="E28" s="20" t="s">
        <v>171</v>
      </c>
      <c r="F28" s="20" t="s">
        <v>335</v>
      </c>
      <c r="G28" s="20" t="s">
        <v>87</v>
      </c>
      <c r="H28" s="20" t="s">
        <v>354</v>
      </c>
      <c r="I28" s="26" t="s">
        <v>89</v>
      </c>
      <c r="J28" s="20">
        <v>1985</v>
      </c>
      <c r="K28" s="20" t="s">
        <v>338</v>
      </c>
      <c r="L28" s="20" t="s">
        <v>3</v>
      </c>
      <c r="M28" s="20" t="s">
        <v>15</v>
      </c>
      <c r="N28" s="20" t="s">
        <v>12</v>
      </c>
      <c r="O28" s="20" t="s">
        <v>339</v>
      </c>
      <c r="P28" s="20" t="s">
        <v>87</v>
      </c>
      <c r="Q28" s="20" t="s">
        <v>87</v>
      </c>
      <c r="R28" s="20" t="s">
        <v>340</v>
      </c>
      <c r="S28" s="20" t="s">
        <v>87</v>
      </c>
      <c r="T28" s="20" t="s">
        <v>87</v>
      </c>
      <c r="U28" s="20" t="s">
        <v>87</v>
      </c>
      <c r="V28" s="20" t="s">
        <v>87</v>
      </c>
      <c r="W28" s="20" t="s">
        <v>87</v>
      </c>
      <c r="X28" s="20" t="s">
        <v>87</v>
      </c>
      <c r="Y28" s="20" t="s">
        <v>87</v>
      </c>
      <c r="Z28" s="20" t="s">
        <v>94</v>
      </c>
      <c r="AA28" s="20" t="s">
        <v>87</v>
      </c>
      <c r="AB28" s="20" t="s">
        <v>25</v>
      </c>
      <c r="AC28" s="20" t="s">
        <v>87</v>
      </c>
      <c r="AD28" s="20" t="s">
        <v>87</v>
      </c>
      <c r="AE28" s="20" t="s">
        <v>87</v>
      </c>
      <c r="AF28" s="20" t="s">
        <v>87</v>
      </c>
      <c r="AG28" s="20" t="s">
        <v>95</v>
      </c>
      <c r="AH28" s="20" t="s">
        <v>87</v>
      </c>
      <c r="AI28" s="20" t="s">
        <v>128</v>
      </c>
      <c r="AJ28" s="20" t="s">
        <v>403</v>
      </c>
      <c r="AK28" s="20" t="s">
        <v>25</v>
      </c>
      <c r="AL28" s="20" t="s">
        <v>87</v>
      </c>
      <c r="AM28" s="20" t="s">
        <v>25</v>
      </c>
      <c r="AN28" s="20" t="s">
        <v>87</v>
      </c>
      <c r="AO28" s="20" t="s">
        <v>87</v>
      </c>
      <c r="AP28" s="20" t="s">
        <v>87</v>
      </c>
      <c r="AQ28" s="20" t="s">
        <v>25</v>
      </c>
      <c r="AR28" s="20" t="s">
        <v>87</v>
      </c>
      <c r="AS28" s="20" t="s">
        <v>87</v>
      </c>
      <c r="AT28" s="20" t="s">
        <v>87</v>
      </c>
      <c r="AU28" s="20" t="s">
        <v>87</v>
      </c>
      <c r="AV28" s="20" t="s">
        <v>87</v>
      </c>
      <c r="AW28" s="20" t="s">
        <v>87</v>
      </c>
      <c r="AX28" s="20" t="s">
        <v>87</v>
      </c>
      <c r="AY28" s="20" t="s">
        <v>98</v>
      </c>
      <c r="AZ28" s="20" t="s">
        <v>87</v>
      </c>
      <c r="BA28" s="20" t="s">
        <v>87</v>
      </c>
      <c r="BB28" s="20" t="s">
        <v>87</v>
      </c>
      <c r="BC28" s="20" t="s">
        <v>25</v>
      </c>
      <c r="BD28" s="20" t="s">
        <v>87</v>
      </c>
      <c r="BE28" s="20" t="s">
        <v>87</v>
      </c>
      <c r="BF28" s="20" t="s">
        <v>87</v>
      </c>
      <c r="BG28" s="21" t="s">
        <v>141</v>
      </c>
      <c r="BH28" s="20" t="s">
        <v>400</v>
      </c>
      <c r="BI28" s="20" t="s">
        <v>122</v>
      </c>
      <c r="BJ28" s="20" t="s">
        <v>141</v>
      </c>
    </row>
    <row r="29" spans="1:62" x14ac:dyDescent="0.25">
      <c r="A29" s="27">
        <v>119947</v>
      </c>
      <c r="B29" s="18">
        <v>225582.05092767399</v>
      </c>
      <c r="C29" s="18">
        <v>564263.88292574696</v>
      </c>
      <c r="D29" s="18" t="s">
        <v>123</v>
      </c>
      <c r="E29" s="18" t="s">
        <v>171</v>
      </c>
      <c r="F29" s="18" t="s">
        <v>335</v>
      </c>
      <c r="G29" s="18" t="s">
        <v>87</v>
      </c>
      <c r="H29" s="18" t="s">
        <v>354</v>
      </c>
      <c r="I29" s="25" t="s">
        <v>271</v>
      </c>
      <c r="J29" s="18">
        <v>1980</v>
      </c>
      <c r="K29" s="18" t="s">
        <v>338</v>
      </c>
      <c r="L29" s="18" t="s">
        <v>5</v>
      </c>
      <c r="M29" s="18" t="s">
        <v>15</v>
      </c>
      <c r="N29" s="18" t="s">
        <v>12</v>
      </c>
      <c r="O29" s="18" t="s">
        <v>339</v>
      </c>
      <c r="P29" s="18" t="s">
        <v>87</v>
      </c>
      <c r="Q29" s="18" t="s">
        <v>87</v>
      </c>
      <c r="R29" s="18" t="s">
        <v>340</v>
      </c>
      <c r="S29" s="18" t="s">
        <v>87</v>
      </c>
      <c r="T29" s="18" t="s">
        <v>87</v>
      </c>
      <c r="U29" s="18" t="s">
        <v>87</v>
      </c>
      <c r="V29" s="18" t="s">
        <v>87</v>
      </c>
      <c r="W29" s="18" t="s">
        <v>87</v>
      </c>
      <c r="X29" s="18" t="s">
        <v>87</v>
      </c>
      <c r="Y29" s="18" t="s">
        <v>87</v>
      </c>
      <c r="Z29" s="18" t="s">
        <v>94</v>
      </c>
      <c r="AA29" s="18" t="s">
        <v>87</v>
      </c>
      <c r="AB29" s="18" t="s">
        <v>25</v>
      </c>
      <c r="AC29" s="18" t="s">
        <v>87</v>
      </c>
      <c r="AD29" s="18" t="s">
        <v>87</v>
      </c>
      <c r="AE29" s="18" t="s">
        <v>87</v>
      </c>
      <c r="AF29" s="18" t="s">
        <v>87</v>
      </c>
      <c r="AG29" s="18" t="s">
        <v>95</v>
      </c>
      <c r="AH29" s="18" t="s">
        <v>87</v>
      </c>
      <c r="AI29" s="18" t="s">
        <v>128</v>
      </c>
      <c r="AJ29" s="18" t="s">
        <v>404</v>
      </c>
      <c r="AK29" s="18" t="s">
        <v>25</v>
      </c>
      <c r="AL29" s="18" t="s">
        <v>87</v>
      </c>
      <c r="AM29" s="18" t="s">
        <v>25</v>
      </c>
      <c r="AN29" s="18" t="s">
        <v>87</v>
      </c>
      <c r="AO29" s="18" t="s">
        <v>87</v>
      </c>
      <c r="AP29" s="18" t="s">
        <v>87</v>
      </c>
      <c r="AQ29" s="18" t="s">
        <v>25</v>
      </c>
      <c r="AR29" s="18" t="s">
        <v>87</v>
      </c>
      <c r="AS29" s="18" t="s">
        <v>87</v>
      </c>
      <c r="AT29" s="18" t="s">
        <v>87</v>
      </c>
      <c r="AU29" s="18" t="s">
        <v>87</v>
      </c>
      <c r="AV29" s="18" t="s">
        <v>87</v>
      </c>
      <c r="AW29" s="18" t="s">
        <v>87</v>
      </c>
      <c r="AX29" s="18" t="s">
        <v>87</v>
      </c>
      <c r="AY29" s="18" t="s">
        <v>98</v>
      </c>
      <c r="AZ29" s="18" t="s">
        <v>87</v>
      </c>
      <c r="BA29" s="18" t="s">
        <v>87</v>
      </c>
      <c r="BB29" s="18" t="s">
        <v>87</v>
      </c>
      <c r="BC29" s="18" t="s">
        <v>25</v>
      </c>
      <c r="BD29" s="18" t="s">
        <v>87</v>
      </c>
      <c r="BE29" s="18" t="s">
        <v>87</v>
      </c>
      <c r="BF29" s="18" t="s">
        <v>87</v>
      </c>
      <c r="BG29" s="19" t="s">
        <v>141</v>
      </c>
      <c r="BH29" s="18" t="s">
        <v>400</v>
      </c>
      <c r="BI29" s="18" t="s">
        <v>122</v>
      </c>
      <c r="BJ29" s="18" t="s">
        <v>141</v>
      </c>
    </row>
    <row r="30" spans="1:62" ht="30" x14ac:dyDescent="0.25">
      <c r="A30" s="28">
        <v>122834</v>
      </c>
      <c r="B30" s="20">
        <v>223815.18108544001</v>
      </c>
      <c r="C30" s="20">
        <v>573812.88956969196</v>
      </c>
      <c r="D30" s="20" t="s">
        <v>101</v>
      </c>
      <c r="E30" s="20" t="s">
        <v>103</v>
      </c>
      <c r="F30" s="20" t="s">
        <v>335</v>
      </c>
      <c r="G30" s="20" t="s">
        <v>87</v>
      </c>
      <c r="H30" s="20" t="s">
        <v>88</v>
      </c>
      <c r="I30" s="26" t="s">
        <v>271</v>
      </c>
      <c r="J30" s="20">
        <v>1950</v>
      </c>
      <c r="K30" s="20" t="s">
        <v>118</v>
      </c>
      <c r="L30" s="20" t="s">
        <v>3</v>
      </c>
      <c r="M30" s="20" t="s">
        <v>15</v>
      </c>
      <c r="N30" s="20" t="s">
        <v>12</v>
      </c>
      <c r="O30" s="20" t="s">
        <v>339</v>
      </c>
      <c r="P30" s="20" t="s">
        <v>87</v>
      </c>
      <c r="Q30" s="20" t="s">
        <v>87</v>
      </c>
      <c r="R30" s="22" t="s">
        <v>405</v>
      </c>
      <c r="S30" s="20" t="s">
        <v>87</v>
      </c>
      <c r="T30" s="20" t="s">
        <v>87</v>
      </c>
      <c r="U30" s="20" t="s">
        <v>87</v>
      </c>
      <c r="V30" s="20" t="s">
        <v>87</v>
      </c>
      <c r="W30" s="20" t="s">
        <v>406</v>
      </c>
      <c r="X30" s="20" t="s">
        <v>87</v>
      </c>
      <c r="Y30" s="20" t="s">
        <v>407</v>
      </c>
      <c r="Z30" s="20" t="s">
        <v>94</v>
      </c>
      <c r="AA30" s="20" t="s">
        <v>87</v>
      </c>
      <c r="AB30" s="20" t="s">
        <v>25</v>
      </c>
      <c r="AC30" s="20" t="s">
        <v>87</v>
      </c>
      <c r="AD30" s="20" t="s">
        <v>25</v>
      </c>
      <c r="AE30" s="20" t="s">
        <v>87</v>
      </c>
      <c r="AF30" s="20" t="s">
        <v>87</v>
      </c>
      <c r="AG30" s="20" t="s">
        <v>95</v>
      </c>
      <c r="AH30" s="20" t="s">
        <v>87</v>
      </c>
      <c r="AI30" s="20" t="s">
        <v>96</v>
      </c>
      <c r="AJ30" s="20" t="s">
        <v>408</v>
      </c>
      <c r="AK30" s="20" t="s">
        <v>25</v>
      </c>
      <c r="AL30" s="20" t="s">
        <v>87</v>
      </c>
      <c r="AM30" s="20" t="s">
        <v>98</v>
      </c>
      <c r="AN30" s="20" t="s">
        <v>87</v>
      </c>
      <c r="AO30" s="20" t="s">
        <v>25</v>
      </c>
      <c r="AP30" s="20" t="s">
        <v>87</v>
      </c>
      <c r="AQ30" s="20" t="s">
        <v>87</v>
      </c>
      <c r="AR30" s="20" t="s">
        <v>87</v>
      </c>
      <c r="AS30" s="20" t="s">
        <v>87</v>
      </c>
      <c r="AT30" s="20" t="s">
        <v>87</v>
      </c>
      <c r="AU30" s="20" t="s">
        <v>87</v>
      </c>
      <c r="AV30" s="20" t="s">
        <v>87</v>
      </c>
      <c r="AW30" s="20" t="s">
        <v>87</v>
      </c>
      <c r="AX30" s="20" t="s">
        <v>87</v>
      </c>
      <c r="AY30" s="20" t="s">
        <v>98</v>
      </c>
      <c r="AZ30" s="20" t="s">
        <v>87</v>
      </c>
      <c r="BA30" s="20" t="s">
        <v>87</v>
      </c>
      <c r="BB30" s="20" t="s">
        <v>25</v>
      </c>
      <c r="BC30" s="20" t="s">
        <v>25</v>
      </c>
      <c r="BD30" s="20" t="s">
        <v>87</v>
      </c>
      <c r="BE30" s="20" t="s">
        <v>25</v>
      </c>
      <c r="BF30" s="20" t="s">
        <v>87</v>
      </c>
      <c r="BG30" s="21" t="s">
        <v>106</v>
      </c>
      <c r="BH30" s="20" t="s">
        <v>255</v>
      </c>
      <c r="BI30" s="20" t="s">
        <v>83</v>
      </c>
      <c r="BJ30" s="20" t="s">
        <v>102</v>
      </c>
    </row>
    <row r="31" spans="1:62" x14ac:dyDescent="0.25">
      <c r="A31" s="27">
        <v>123367</v>
      </c>
      <c r="B31" s="18">
        <v>223593.49100332599</v>
      </c>
      <c r="C31" s="18">
        <v>573050.37052596104</v>
      </c>
      <c r="D31" s="18" t="s">
        <v>101</v>
      </c>
      <c r="E31" s="18" t="s">
        <v>103</v>
      </c>
      <c r="F31" s="18" t="s">
        <v>335</v>
      </c>
      <c r="G31" s="18" t="s">
        <v>87</v>
      </c>
      <c r="H31" s="18" t="s">
        <v>164</v>
      </c>
      <c r="I31" s="25" t="s">
        <v>89</v>
      </c>
      <c r="J31" s="18">
        <v>2001</v>
      </c>
      <c r="K31" s="18" t="s">
        <v>118</v>
      </c>
      <c r="L31" s="18" t="s">
        <v>1</v>
      </c>
      <c r="M31" s="18" t="s">
        <v>15</v>
      </c>
      <c r="N31" s="18" t="s">
        <v>10</v>
      </c>
      <c r="O31" s="18" t="s">
        <v>339</v>
      </c>
      <c r="P31" s="18" t="s">
        <v>87</v>
      </c>
      <c r="Q31" s="18" t="s">
        <v>87</v>
      </c>
      <c r="R31" s="18" t="s">
        <v>355</v>
      </c>
      <c r="S31" s="18" t="s">
        <v>409</v>
      </c>
      <c r="T31" s="18" t="s">
        <v>87</v>
      </c>
      <c r="U31" s="18" t="s">
        <v>87</v>
      </c>
      <c r="V31" s="18" t="s">
        <v>410</v>
      </c>
      <c r="W31" s="18" t="s">
        <v>87</v>
      </c>
      <c r="X31" s="18" t="s">
        <v>87</v>
      </c>
      <c r="Y31" s="18" t="s">
        <v>87</v>
      </c>
      <c r="Z31" s="18" t="s">
        <v>94</v>
      </c>
      <c r="AA31" s="18" t="s">
        <v>87</v>
      </c>
      <c r="AB31" s="18" t="s">
        <v>25</v>
      </c>
      <c r="AC31" s="18" t="s">
        <v>87</v>
      </c>
      <c r="AD31" s="18" t="s">
        <v>98</v>
      </c>
      <c r="AE31" s="18" t="s">
        <v>87</v>
      </c>
      <c r="AF31" s="18" t="s">
        <v>87</v>
      </c>
      <c r="AG31" s="18" t="s">
        <v>95</v>
      </c>
      <c r="AH31" s="18" t="s">
        <v>87</v>
      </c>
      <c r="AI31" s="18" t="s">
        <v>96</v>
      </c>
      <c r="AJ31" s="18" t="s">
        <v>411</v>
      </c>
      <c r="AK31" s="18" t="s">
        <v>98</v>
      </c>
      <c r="AL31" s="18" t="s">
        <v>87</v>
      </c>
      <c r="AM31" s="18" t="s">
        <v>25</v>
      </c>
      <c r="AN31" s="18" t="s">
        <v>87</v>
      </c>
      <c r="AO31" s="18" t="s">
        <v>87</v>
      </c>
      <c r="AP31" s="18" t="s">
        <v>87</v>
      </c>
      <c r="AQ31" s="18" t="s">
        <v>87</v>
      </c>
      <c r="AR31" s="18" t="s">
        <v>87</v>
      </c>
      <c r="AS31" s="18" t="s">
        <v>87</v>
      </c>
      <c r="AT31" s="18" t="s">
        <v>87</v>
      </c>
      <c r="AU31" s="18" t="s">
        <v>87</v>
      </c>
      <c r="AV31" s="18" t="s">
        <v>87</v>
      </c>
      <c r="AW31" s="18" t="s">
        <v>25</v>
      </c>
      <c r="AX31" s="18" t="s">
        <v>87</v>
      </c>
      <c r="AY31" s="18" t="s">
        <v>25</v>
      </c>
      <c r="AZ31" s="18" t="s">
        <v>87</v>
      </c>
      <c r="BA31" s="18" t="s">
        <v>87</v>
      </c>
      <c r="BB31" s="18" t="s">
        <v>87</v>
      </c>
      <c r="BC31" s="18" t="s">
        <v>87</v>
      </c>
      <c r="BD31" s="18" t="s">
        <v>25</v>
      </c>
      <c r="BE31" s="18" t="s">
        <v>87</v>
      </c>
      <c r="BF31" s="18" t="s">
        <v>87</v>
      </c>
      <c r="BG31" s="19" t="s">
        <v>106</v>
      </c>
      <c r="BH31" s="18" t="s">
        <v>99</v>
      </c>
      <c r="BI31" s="18" t="s">
        <v>83</v>
      </c>
      <c r="BJ31" s="18" t="s">
        <v>102</v>
      </c>
    </row>
    <row r="32" spans="1:62" x14ac:dyDescent="0.25">
      <c r="A32" s="28">
        <v>123663</v>
      </c>
      <c r="B32" s="20">
        <v>223921.265570941</v>
      </c>
      <c r="C32" s="20">
        <v>573202.81259813404</v>
      </c>
      <c r="D32" s="20" t="s">
        <v>101</v>
      </c>
      <c r="E32" s="20" t="s">
        <v>412</v>
      </c>
      <c r="F32" s="20" t="s">
        <v>335</v>
      </c>
      <c r="G32" s="20" t="s">
        <v>87</v>
      </c>
      <c r="H32" s="20" t="s">
        <v>354</v>
      </c>
      <c r="I32" s="26" t="s">
        <v>89</v>
      </c>
      <c r="J32" s="20">
        <v>1980</v>
      </c>
      <c r="K32" s="20" t="s">
        <v>297</v>
      </c>
      <c r="L32" s="20" t="s">
        <v>7</v>
      </c>
      <c r="M32" s="20" t="s">
        <v>16</v>
      </c>
      <c r="N32" s="20" t="s">
        <v>12</v>
      </c>
      <c r="O32" s="20" t="s">
        <v>339</v>
      </c>
      <c r="P32" s="20" t="s">
        <v>25</v>
      </c>
      <c r="Q32" s="20" t="s">
        <v>87</v>
      </c>
      <c r="R32" s="20" t="s">
        <v>340</v>
      </c>
      <c r="S32" s="20" t="s">
        <v>87</v>
      </c>
      <c r="T32" s="20" t="s">
        <v>25</v>
      </c>
      <c r="U32" s="20" t="s">
        <v>87</v>
      </c>
      <c r="V32" s="20" t="s">
        <v>87</v>
      </c>
      <c r="W32" s="20" t="s">
        <v>87</v>
      </c>
      <c r="X32" s="20" t="s">
        <v>87</v>
      </c>
      <c r="Y32" s="20" t="s">
        <v>87</v>
      </c>
      <c r="Z32" s="20" t="s">
        <v>94</v>
      </c>
      <c r="AA32" s="20" t="s">
        <v>87</v>
      </c>
      <c r="AB32" s="20" t="s">
        <v>25</v>
      </c>
      <c r="AC32" s="20" t="s">
        <v>87</v>
      </c>
      <c r="AD32" s="20" t="s">
        <v>98</v>
      </c>
      <c r="AE32" s="20" t="s">
        <v>87</v>
      </c>
      <c r="AF32" s="20" t="s">
        <v>87</v>
      </c>
      <c r="AG32" s="20" t="s">
        <v>95</v>
      </c>
      <c r="AH32" s="20" t="s">
        <v>87</v>
      </c>
      <c r="AI32" s="20" t="s">
        <v>96</v>
      </c>
      <c r="AJ32" s="20" t="s">
        <v>413</v>
      </c>
      <c r="AK32" s="20" t="s">
        <v>25</v>
      </c>
      <c r="AL32" s="20" t="s">
        <v>87</v>
      </c>
      <c r="AM32" s="20" t="s">
        <v>25</v>
      </c>
      <c r="AN32" s="20" t="s">
        <v>87</v>
      </c>
      <c r="AO32" s="20" t="s">
        <v>87</v>
      </c>
      <c r="AP32" s="20" t="s">
        <v>87</v>
      </c>
      <c r="AQ32" s="20" t="s">
        <v>25</v>
      </c>
      <c r="AR32" s="20" t="s">
        <v>87</v>
      </c>
      <c r="AS32" s="20" t="s">
        <v>87</v>
      </c>
      <c r="AT32" s="20" t="s">
        <v>87</v>
      </c>
      <c r="AU32" s="20" t="s">
        <v>87</v>
      </c>
      <c r="AV32" s="20" t="s">
        <v>87</v>
      </c>
      <c r="AW32" s="20" t="s">
        <v>87</v>
      </c>
      <c r="AX32" s="20" t="s">
        <v>87</v>
      </c>
      <c r="AY32" s="20" t="s">
        <v>98</v>
      </c>
      <c r="AZ32" s="20" t="s">
        <v>87</v>
      </c>
      <c r="BA32" s="20" t="s">
        <v>87</v>
      </c>
      <c r="BB32" s="20" t="s">
        <v>87</v>
      </c>
      <c r="BC32" s="20" t="s">
        <v>25</v>
      </c>
      <c r="BD32" s="20" t="s">
        <v>87</v>
      </c>
      <c r="BE32" s="20" t="s">
        <v>87</v>
      </c>
      <c r="BF32" s="20" t="s">
        <v>87</v>
      </c>
      <c r="BG32" s="21" t="s">
        <v>113</v>
      </c>
      <c r="BH32" s="20" t="s">
        <v>362</v>
      </c>
      <c r="BI32" s="20" t="s">
        <v>83</v>
      </c>
      <c r="BJ32" s="20" t="s">
        <v>137</v>
      </c>
    </row>
    <row r="33" spans="1:62" x14ac:dyDescent="0.25">
      <c r="A33" s="27">
        <v>125115</v>
      </c>
      <c r="B33" s="18">
        <v>225623.67098434799</v>
      </c>
      <c r="C33" s="18">
        <v>572747.24228511495</v>
      </c>
      <c r="D33" s="18" t="s">
        <v>101</v>
      </c>
      <c r="E33" s="18" t="s">
        <v>109</v>
      </c>
      <c r="F33" s="18" t="s">
        <v>335</v>
      </c>
      <c r="G33" s="18" t="s">
        <v>87</v>
      </c>
      <c r="H33" s="18" t="s">
        <v>377</v>
      </c>
      <c r="I33" s="25" t="s">
        <v>133</v>
      </c>
      <c r="J33" s="18">
        <v>1975</v>
      </c>
      <c r="K33" s="18" t="s">
        <v>297</v>
      </c>
      <c r="L33" s="18" t="s">
        <v>3</v>
      </c>
      <c r="M33" s="18" t="s">
        <v>16</v>
      </c>
      <c r="N33" s="18" t="s">
        <v>12</v>
      </c>
      <c r="O33" s="18" t="s">
        <v>339</v>
      </c>
      <c r="P33" s="18" t="s">
        <v>87</v>
      </c>
      <c r="Q33" s="18" t="s">
        <v>87</v>
      </c>
      <c r="R33" s="18" t="s">
        <v>359</v>
      </c>
      <c r="S33" s="18" t="s">
        <v>87</v>
      </c>
      <c r="T33" s="18" t="s">
        <v>87</v>
      </c>
      <c r="U33" s="18" t="s">
        <v>87</v>
      </c>
      <c r="V33" s="18" t="s">
        <v>87</v>
      </c>
      <c r="W33" s="18" t="s">
        <v>87</v>
      </c>
      <c r="X33" s="18" t="s">
        <v>87</v>
      </c>
      <c r="Y33" s="18" t="s">
        <v>87</v>
      </c>
      <c r="Z33" s="18" t="s">
        <v>94</v>
      </c>
      <c r="AA33" s="18" t="s">
        <v>87</v>
      </c>
      <c r="AB33" s="18" t="s">
        <v>25</v>
      </c>
      <c r="AC33" s="18" t="s">
        <v>87</v>
      </c>
      <c r="AD33" s="18" t="s">
        <v>98</v>
      </c>
      <c r="AE33" s="18" t="s">
        <v>87</v>
      </c>
      <c r="AF33" s="18" t="s">
        <v>87</v>
      </c>
      <c r="AG33" s="18" t="s">
        <v>95</v>
      </c>
      <c r="AH33" s="18" t="s">
        <v>87</v>
      </c>
      <c r="AI33" s="18" t="s">
        <v>96</v>
      </c>
      <c r="AJ33" s="18" t="s">
        <v>414</v>
      </c>
      <c r="AK33" s="18" t="s">
        <v>98</v>
      </c>
      <c r="AL33" s="18" t="s">
        <v>98</v>
      </c>
      <c r="AM33" s="18" t="s">
        <v>25</v>
      </c>
      <c r="AN33" s="18" t="s">
        <v>98</v>
      </c>
      <c r="AO33" s="18" t="s">
        <v>98</v>
      </c>
      <c r="AP33" s="18" t="s">
        <v>98</v>
      </c>
      <c r="AQ33" s="18" t="s">
        <v>25</v>
      </c>
      <c r="AR33" s="18" t="s">
        <v>98</v>
      </c>
      <c r="AS33" s="18" t="s">
        <v>98</v>
      </c>
      <c r="AT33" s="18" t="s">
        <v>87</v>
      </c>
      <c r="AU33" s="18" t="s">
        <v>98</v>
      </c>
      <c r="AV33" s="18" t="s">
        <v>98</v>
      </c>
      <c r="AW33" s="18" t="s">
        <v>98</v>
      </c>
      <c r="AX33" s="18" t="s">
        <v>98</v>
      </c>
      <c r="AY33" s="18" t="s">
        <v>98</v>
      </c>
      <c r="AZ33" s="18" t="s">
        <v>98</v>
      </c>
      <c r="BA33" s="18" t="s">
        <v>25</v>
      </c>
      <c r="BB33" s="18" t="s">
        <v>98</v>
      </c>
      <c r="BC33" s="18" t="s">
        <v>25</v>
      </c>
      <c r="BD33" s="18" t="s">
        <v>25</v>
      </c>
      <c r="BE33" s="18" t="s">
        <v>87</v>
      </c>
      <c r="BF33" s="18" t="s">
        <v>87</v>
      </c>
      <c r="BG33" s="19" t="s">
        <v>113</v>
      </c>
      <c r="BH33" s="18" t="s">
        <v>107</v>
      </c>
      <c r="BI33" s="18" t="s">
        <v>83</v>
      </c>
      <c r="BJ33" s="18" t="s">
        <v>108</v>
      </c>
    </row>
    <row r="34" spans="1:62" x14ac:dyDescent="0.25">
      <c r="A34" s="28">
        <v>125123</v>
      </c>
      <c r="B34" s="20">
        <v>225674.159984645</v>
      </c>
      <c r="C34" s="20">
        <v>572784.24183425005</v>
      </c>
      <c r="D34" s="20" t="s">
        <v>101</v>
      </c>
      <c r="E34" s="20" t="s">
        <v>109</v>
      </c>
      <c r="F34" s="20" t="s">
        <v>335</v>
      </c>
      <c r="G34" s="20" t="s">
        <v>87</v>
      </c>
      <c r="H34" s="20" t="s">
        <v>88</v>
      </c>
      <c r="I34" s="26" t="s">
        <v>133</v>
      </c>
      <c r="J34" s="20">
        <v>1960</v>
      </c>
      <c r="K34" s="20" t="s">
        <v>297</v>
      </c>
      <c r="L34" s="20" t="s">
        <v>7</v>
      </c>
      <c r="M34" s="20" t="s">
        <v>15</v>
      </c>
      <c r="N34" s="20" t="s">
        <v>12</v>
      </c>
      <c r="O34" s="20" t="s">
        <v>339</v>
      </c>
      <c r="P34" s="20" t="s">
        <v>25</v>
      </c>
      <c r="Q34" s="20" t="s">
        <v>87</v>
      </c>
      <c r="R34" s="20" t="s">
        <v>340</v>
      </c>
      <c r="S34" s="20" t="s">
        <v>87</v>
      </c>
      <c r="T34" s="20" t="s">
        <v>25</v>
      </c>
      <c r="U34" s="20" t="s">
        <v>87</v>
      </c>
      <c r="V34" s="20" t="s">
        <v>87</v>
      </c>
      <c r="W34" s="20" t="s">
        <v>87</v>
      </c>
      <c r="X34" s="20" t="s">
        <v>87</v>
      </c>
      <c r="Y34" s="20" t="s">
        <v>87</v>
      </c>
      <c r="Z34" s="20" t="s">
        <v>94</v>
      </c>
      <c r="AA34" s="20" t="s">
        <v>87</v>
      </c>
      <c r="AB34" s="20" t="s">
        <v>25</v>
      </c>
      <c r="AC34" s="20" t="s">
        <v>87</v>
      </c>
      <c r="AD34" s="20" t="s">
        <v>98</v>
      </c>
      <c r="AE34" s="20" t="s">
        <v>87</v>
      </c>
      <c r="AF34" s="20" t="s">
        <v>87</v>
      </c>
      <c r="AG34" s="20" t="s">
        <v>95</v>
      </c>
      <c r="AH34" s="20" t="s">
        <v>87</v>
      </c>
      <c r="AI34" s="20" t="s">
        <v>96</v>
      </c>
      <c r="AJ34" s="20" t="s">
        <v>415</v>
      </c>
      <c r="AK34" s="20" t="s">
        <v>25</v>
      </c>
      <c r="AL34" s="20" t="s">
        <v>98</v>
      </c>
      <c r="AM34" s="20" t="s">
        <v>25</v>
      </c>
      <c r="AN34" s="20" t="s">
        <v>98</v>
      </c>
      <c r="AO34" s="20" t="s">
        <v>98</v>
      </c>
      <c r="AP34" s="20" t="s">
        <v>98</v>
      </c>
      <c r="AQ34" s="20" t="s">
        <v>25</v>
      </c>
      <c r="AR34" s="20" t="s">
        <v>98</v>
      </c>
      <c r="AS34" s="20" t="s">
        <v>98</v>
      </c>
      <c r="AT34" s="20" t="s">
        <v>87</v>
      </c>
      <c r="AU34" s="20" t="s">
        <v>98</v>
      </c>
      <c r="AV34" s="20" t="s">
        <v>98</v>
      </c>
      <c r="AW34" s="20" t="s">
        <v>98</v>
      </c>
      <c r="AX34" s="20" t="s">
        <v>98</v>
      </c>
      <c r="AY34" s="20" t="s">
        <v>98</v>
      </c>
      <c r="AZ34" s="20" t="s">
        <v>98</v>
      </c>
      <c r="BA34" s="20" t="s">
        <v>98</v>
      </c>
      <c r="BB34" s="20" t="s">
        <v>98</v>
      </c>
      <c r="BC34" s="20" t="s">
        <v>25</v>
      </c>
      <c r="BD34" s="20" t="s">
        <v>87</v>
      </c>
      <c r="BE34" s="20" t="s">
        <v>87</v>
      </c>
      <c r="BF34" s="20" t="s">
        <v>87</v>
      </c>
      <c r="BG34" s="21" t="s">
        <v>113</v>
      </c>
      <c r="BH34" s="20" t="s">
        <v>107</v>
      </c>
      <c r="BI34" s="20" t="s">
        <v>83</v>
      </c>
      <c r="BJ34" s="20" t="s">
        <v>108</v>
      </c>
    </row>
    <row r="35" spans="1:62" x14ac:dyDescent="0.25">
      <c r="A35" s="27">
        <v>125134</v>
      </c>
      <c r="B35" s="18">
        <v>225753.14040296301</v>
      </c>
      <c r="C35" s="18">
        <v>572878.23429765599</v>
      </c>
      <c r="D35" s="18" t="s">
        <v>101</v>
      </c>
      <c r="E35" s="18" t="s">
        <v>109</v>
      </c>
      <c r="F35" s="18" t="s">
        <v>335</v>
      </c>
      <c r="G35" s="18" t="s">
        <v>87</v>
      </c>
      <c r="H35" s="18" t="s">
        <v>309</v>
      </c>
      <c r="I35" s="25" t="s">
        <v>133</v>
      </c>
      <c r="J35" s="18">
        <v>1980</v>
      </c>
      <c r="K35" s="18" t="s">
        <v>90</v>
      </c>
      <c r="L35" s="18" t="s">
        <v>6</v>
      </c>
      <c r="M35" s="18" t="s">
        <v>16</v>
      </c>
      <c r="N35" s="18" t="s">
        <v>12</v>
      </c>
      <c r="O35" s="18" t="s">
        <v>339</v>
      </c>
      <c r="P35" s="18" t="s">
        <v>87</v>
      </c>
      <c r="Q35" s="18" t="s">
        <v>87</v>
      </c>
      <c r="R35" s="18" t="s">
        <v>359</v>
      </c>
      <c r="S35" s="18" t="s">
        <v>87</v>
      </c>
      <c r="T35" s="18" t="s">
        <v>87</v>
      </c>
      <c r="U35" s="18" t="s">
        <v>87</v>
      </c>
      <c r="V35" s="18" t="s">
        <v>87</v>
      </c>
      <c r="W35" s="18" t="s">
        <v>87</v>
      </c>
      <c r="X35" s="18" t="s">
        <v>87</v>
      </c>
      <c r="Y35" s="18" t="s">
        <v>87</v>
      </c>
      <c r="Z35" s="18" t="s">
        <v>94</v>
      </c>
      <c r="AA35" s="18" t="s">
        <v>87</v>
      </c>
      <c r="AB35" s="18" t="s">
        <v>25</v>
      </c>
      <c r="AC35" s="18" t="s">
        <v>87</v>
      </c>
      <c r="AD35" s="18" t="s">
        <v>98</v>
      </c>
      <c r="AE35" s="18" t="s">
        <v>87</v>
      </c>
      <c r="AF35" s="18" t="s">
        <v>87</v>
      </c>
      <c r="AG35" s="18" t="s">
        <v>95</v>
      </c>
      <c r="AH35" s="18" t="s">
        <v>87</v>
      </c>
      <c r="AI35" s="18" t="s">
        <v>96</v>
      </c>
      <c r="AJ35" s="18" t="s">
        <v>416</v>
      </c>
      <c r="AK35" s="18" t="s">
        <v>25</v>
      </c>
      <c r="AL35" s="18" t="s">
        <v>98</v>
      </c>
      <c r="AM35" s="18" t="s">
        <v>98</v>
      </c>
      <c r="AN35" s="18" t="s">
        <v>98</v>
      </c>
      <c r="AO35" s="18" t="s">
        <v>98</v>
      </c>
      <c r="AP35" s="18" t="s">
        <v>98</v>
      </c>
      <c r="AQ35" s="18" t="s">
        <v>25</v>
      </c>
      <c r="AR35" s="18" t="s">
        <v>98</v>
      </c>
      <c r="AS35" s="18" t="s">
        <v>98</v>
      </c>
      <c r="AT35" s="18" t="s">
        <v>87</v>
      </c>
      <c r="AU35" s="18" t="s">
        <v>98</v>
      </c>
      <c r="AV35" s="18" t="s">
        <v>98</v>
      </c>
      <c r="AW35" s="18" t="s">
        <v>98</v>
      </c>
      <c r="AX35" s="18" t="s">
        <v>98</v>
      </c>
      <c r="AY35" s="18" t="s">
        <v>98</v>
      </c>
      <c r="AZ35" s="18" t="s">
        <v>25</v>
      </c>
      <c r="BA35" s="18" t="s">
        <v>98</v>
      </c>
      <c r="BB35" s="18" t="s">
        <v>98</v>
      </c>
      <c r="BC35" s="18" t="s">
        <v>25</v>
      </c>
      <c r="BD35" s="18" t="s">
        <v>87</v>
      </c>
      <c r="BE35" s="18" t="s">
        <v>25</v>
      </c>
      <c r="BF35" s="18" t="s">
        <v>87</v>
      </c>
      <c r="BG35" s="19" t="s">
        <v>113</v>
      </c>
      <c r="BH35" s="18" t="s">
        <v>107</v>
      </c>
      <c r="BI35" s="18" t="s">
        <v>83</v>
      </c>
      <c r="BJ35" s="18" t="s">
        <v>108</v>
      </c>
    </row>
    <row r="36" spans="1:62" x14ac:dyDescent="0.25">
      <c r="A36" s="28">
        <v>125974</v>
      </c>
      <c r="B36" s="20">
        <v>224509.656989223</v>
      </c>
      <c r="C36" s="20">
        <v>573974.81478629401</v>
      </c>
      <c r="D36" s="20" t="s">
        <v>101</v>
      </c>
      <c r="E36" s="20" t="s">
        <v>418</v>
      </c>
      <c r="F36" s="20" t="s">
        <v>335</v>
      </c>
      <c r="G36" s="20" t="s">
        <v>87</v>
      </c>
      <c r="H36" s="20" t="s">
        <v>377</v>
      </c>
      <c r="I36" s="26" t="s">
        <v>89</v>
      </c>
      <c r="J36" s="20">
        <v>2005</v>
      </c>
      <c r="K36" s="20" t="s">
        <v>297</v>
      </c>
      <c r="L36" s="20" t="s">
        <v>6</v>
      </c>
      <c r="M36" s="20" t="s">
        <v>15</v>
      </c>
      <c r="N36" s="20" t="s">
        <v>12</v>
      </c>
      <c r="O36" s="20" t="s">
        <v>339</v>
      </c>
      <c r="P36" s="20" t="s">
        <v>87</v>
      </c>
      <c r="Q36" s="20" t="s">
        <v>87</v>
      </c>
      <c r="R36" s="20" t="s">
        <v>359</v>
      </c>
      <c r="S36" s="20" t="s">
        <v>419</v>
      </c>
      <c r="T36" s="20" t="s">
        <v>87</v>
      </c>
      <c r="U36" s="20" t="s">
        <v>87</v>
      </c>
      <c r="V36" s="20" t="s">
        <v>87</v>
      </c>
      <c r="W36" s="20" t="s">
        <v>87</v>
      </c>
      <c r="X36" s="20" t="s">
        <v>87</v>
      </c>
      <c r="Y36" s="20" t="s">
        <v>87</v>
      </c>
      <c r="Z36" s="20" t="s">
        <v>94</v>
      </c>
      <c r="AA36" s="20" t="s">
        <v>87</v>
      </c>
      <c r="AB36" s="20" t="s">
        <v>25</v>
      </c>
      <c r="AC36" s="20" t="s">
        <v>87</v>
      </c>
      <c r="AD36" s="20" t="s">
        <v>98</v>
      </c>
      <c r="AE36" s="20" t="s">
        <v>87</v>
      </c>
      <c r="AF36" s="20" t="s">
        <v>87</v>
      </c>
      <c r="AG36" s="20" t="s">
        <v>95</v>
      </c>
      <c r="AH36" s="20" t="s">
        <v>87</v>
      </c>
      <c r="AI36" s="20" t="s">
        <v>96</v>
      </c>
      <c r="AJ36" s="20" t="s">
        <v>420</v>
      </c>
      <c r="AK36" s="20" t="s">
        <v>98</v>
      </c>
      <c r="AL36" s="20" t="s">
        <v>87</v>
      </c>
      <c r="AM36" s="20" t="s">
        <v>25</v>
      </c>
      <c r="AN36" s="20" t="s">
        <v>87</v>
      </c>
      <c r="AO36" s="20" t="s">
        <v>87</v>
      </c>
      <c r="AP36" s="20" t="s">
        <v>87</v>
      </c>
      <c r="AQ36" s="20" t="s">
        <v>25</v>
      </c>
      <c r="AR36" s="20" t="s">
        <v>87</v>
      </c>
      <c r="AS36" s="20" t="s">
        <v>87</v>
      </c>
      <c r="AT36" s="20" t="s">
        <v>87</v>
      </c>
      <c r="AU36" s="20" t="s">
        <v>25</v>
      </c>
      <c r="AV36" s="20" t="s">
        <v>87</v>
      </c>
      <c r="AW36" s="20" t="s">
        <v>87</v>
      </c>
      <c r="AX36" s="20" t="s">
        <v>87</v>
      </c>
      <c r="AY36" s="20" t="s">
        <v>98</v>
      </c>
      <c r="AZ36" s="20" t="s">
        <v>87</v>
      </c>
      <c r="BA36" s="20" t="s">
        <v>87</v>
      </c>
      <c r="BB36" s="20" t="s">
        <v>87</v>
      </c>
      <c r="BC36" s="20" t="s">
        <v>25</v>
      </c>
      <c r="BD36" s="20" t="s">
        <v>25</v>
      </c>
      <c r="BE36" s="20" t="s">
        <v>87</v>
      </c>
      <c r="BF36" s="20" t="s">
        <v>87</v>
      </c>
      <c r="BG36" s="21" t="s">
        <v>120</v>
      </c>
      <c r="BH36" s="20" t="s">
        <v>136</v>
      </c>
      <c r="BI36" s="20" t="s">
        <v>83</v>
      </c>
      <c r="BJ36" s="20" t="s">
        <v>417</v>
      </c>
    </row>
    <row r="37" spans="1:62" x14ac:dyDescent="0.25">
      <c r="A37" s="27">
        <v>126161</v>
      </c>
      <c r="B37" s="18">
        <v>225971.72</v>
      </c>
      <c r="C37" s="18">
        <v>572754.44999999995</v>
      </c>
      <c r="D37" s="18" t="s">
        <v>84</v>
      </c>
      <c r="E37" s="18" t="s">
        <v>86</v>
      </c>
      <c r="F37" s="18" t="s">
        <v>335</v>
      </c>
      <c r="G37" s="18" t="s">
        <v>87</v>
      </c>
      <c r="H37" s="18" t="s">
        <v>88</v>
      </c>
      <c r="I37" s="25" t="s">
        <v>89</v>
      </c>
      <c r="J37" s="18">
        <v>1940</v>
      </c>
      <c r="K37" s="18" t="s">
        <v>118</v>
      </c>
      <c r="L37" s="18" t="s">
        <v>5</v>
      </c>
      <c r="M37" s="18" t="s">
        <v>16</v>
      </c>
      <c r="N37" s="18" t="s">
        <v>12</v>
      </c>
      <c r="O37" s="18" t="s">
        <v>339</v>
      </c>
      <c r="P37" s="18" t="s">
        <v>25</v>
      </c>
      <c r="Q37" s="18" t="s">
        <v>87</v>
      </c>
      <c r="R37" s="18" t="s">
        <v>421</v>
      </c>
      <c r="S37" s="18" t="s">
        <v>87</v>
      </c>
      <c r="T37" s="18" t="s">
        <v>25</v>
      </c>
      <c r="U37" s="18" t="s">
        <v>93</v>
      </c>
      <c r="V37" s="18" t="s">
        <v>87</v>
      </c>
      <c r="W37" s="18" t="s">
        <v>87</v>
      </c>
      <c r="X37" s="18" t="s">
        <v>87</v>
      </c>
      <c r="Y37" s="18" t="s">
        <v>87</v>
      </c>
      <c r="Z37" s="18" t="s">
        <v>94</v>
      </c>
      <c r="AA37" s="18" t="s">
        <v>87</v>
      </c>
      <c r="AB37" s="18" t="s">
        <v>25</v>
      </c>
      <c r="AC37" s="18" t="s">
        <v>87</v>
      </c>
      <c r="AD37" s="18" t="s">
        <v>25</v>
      </c>
      <c r="AE37" s="18" t="s">
        <v>87</v>
      </c>
      <c r="AF37" s="18" t="s">
        <v>87</v>
      </c>
      <c r="AG37" s="18" t="s">
        <v>95</v>
      </c>
      <c r="AH37" s="18" t="s">
        <v>87</v>
      </c>
      <c r="AI37" s="18" t="s">
        <v>96</v>
      </c>
      <c r="AJ37" s="18" t="s">
        <v>422</v>
      </c>
      <c r="AK37" s="18" t="s">
        <v>25</v>
      </c>
      <c r="AL37" s="18" t="s">
        <v>87</v>
      </c>
      <c r="AM37" s="18" t="s">
        <v>98</v>
      </c>
      <c r="AN37" s="18" t="s">
        <v>87</v>
      </c>
      <c r="AO37" s="18" t="s">
        <v>87</v>
      </c>
      <c r="AP37" s="18" t="s">
        <v>87</v>
      </c>
      <c r="AQ37" s="18" t="s">
        <v>87</v>
      </c>
      <c r="AR37" s="18" t="s">
        <v>87</v>
      </c>
      <c r="AS37" s="18" t="s">
        <v>87</v>
      </c>
      <c r="AT37" s="18" t="s">
        <v>87</v>
      </c>
      <c r="AU37" s="18" t="s">
        <v>87</v>
      </c>
      <c r="AV37" s="18" t="s">
        <v>87</v>
      </c>
      <c r="AW37" s="18" t="s">
        <v>87</v>
      </c>
      <c r="AX37" s="18" t="s">
        <v>87</v>
      </c>
      <c r="AY37" s="18" t="s">
        <v>98</v>
      </c>
      <c r="AZ37" s="18" t="s">
        <v>25</v>
      </c>
      <c r="BA37" s="18" t="s">
        <v>87</v>
      </c>
      <c r="BB37" s="18" t="s">
        <v>25</v>
      </c>
      <c r="BC37" s="18" t="s">
        <v>25</v>
      </c>
      <c r="BD37" s="18" t="s">
        <v>87</v>
      </c>
      <c r="BE37" s="18" t="s">
        <v>25</v>
      </c>
      <c r="BF37" s="18" t="s">
        <v>87</v>
      </c>
      <c r="BG37" s="19" t="s">
        <v>85</v>
      </c>
      <c r="BH37" s="18" t="s">
        <v>82</v>
      </c>
      <c r="BI37" s="18" t="s">
        <v>83</v>
      </c>
      <c r="BJ37" s="18" t="s">
        <v>85</v>
      </c>
    </row>
    <row r="38" spans="1:62" x14ac:dyDescent="0.25">
      <c r="A38" s="28">
        <v>126583</v>
      </c>
      <c r="B38" s="20">
        <v>226364.08</v>
      </c>
      <c r="C38" s="20">
        <v>573150.84</v>
      </c>
      <c r="D38" s="20" t="s">
        <v>84</v>
      </c>
      <c r="E38" s="20" t="s">
        <v>86</v>
      </c>
      <c r="F38" s="20" t="s">
        <v>335</v>
      </c>
      <c r="G38" s="20" t="s">
        <v>87</v>
      </c>
      <c r="H38" s="20" t="s">
        <v>164</v>
      </c>
      <c r="I38" s="26" t="s">
        <v>271</v>
      </c>
      <c r="J38" s="20">
        <v>1985</v>
      </c>
      <c r="K38" s="20" t="s">
        <v>297</v>
      </c>
      <c r="L38" s="20" t="s">
        <v>7</v>
      </c>
      <c r="M38" s="20" t="s">
        <v>15</v>
      </c>
      <c r="N38" s="20" t="s">
        <v>12</v>
      </c>
      <c r="O38" s="20" t="s">
        <v>339</v>
      </c>
      <c r="P38" s="20" t="s">
        <v>25</v>
      </c>
      <c r="Q38" s="20" t="s">
        <v>87</v>
      </c>
      <c r="R38" s="20" t="s">
        <v>340</v>
      </c>
      <c r="S38" s="20" t="s">
        <v>87</v>
      </c>
      <c r="T38" s="20" t="s">
        <v>25</v>
      </c>
      <c r="U38" s="20" t="s">
        <v>423</v>
      </c>
      <c r="V38" s="20" t="s">
        <v>87</v>
      </c>
      <c r="W38" s="20" t="s">
        <v>87</v>
      </c>
      <c r="X38" s="20" t="s">
        <v>87</v>
      </c>
      <c r="Y38" s="20" t="s">
        <v>87</v>
      </c>
      <c r="Z38" s="20" t="s">
        <v>94</v>
      </c>
      <c r="AA38" s="20" t="s">
        <v>87</v>
      </c>
      <c r="AB38" s="20" t="s">
        <v>25</v>
      </c>
      <c r="AC38" s="20" t="s">
        <v>87</v>
      </c>
      <c r="AD38" s="20" t="s">
        <v>98</v>
      </c>
      <c r="AE38" s="20" t="s">
        <v>87</v>
      </c>
      <c r="AF38" s="20" t="s">
        <v>87</v>
      </c>
      <c r="AG38" s="20" t="s">
        <v>95</v>
      </c>
      <c r="AH38" s="20" t="s">
        <v>87</v>
      </c>
      <c r="AI38" s="20" t="s">
        <v>96</v>
      </c>
      <c r="AJ38" s="20" t="s">
        <v>424</v>
      </c>
      <c r="AK38" s="20" t="s">
        <v>25</v>
      </c>
      <c r="AL38" s="20" t="s">
        <v>87</v>
      </c>
      <c r="AM38" s="20" t="s">
        <v>25</v>
      </c>
      <c r="AN38" s="20" t="s">
        <v>25</v>
      </c>
      <c r="AO38" s="20" t="s">
        <v>87</v>
      </c>
      <c r="AP38" s="20" t="s">
        <v>87</v>
      </c>
      <c r="AQ38" s="20" t="s">
        <v>25</v>
      </c>
      <c r="AR38" s="20" t="s">
        <v>87</v>
      </c>
      <c r="AS38" s="20" t="s">
        <v>87</v>
      </c>
      <c r="AT38" s="20" t="s">
        <v>87</v>
      </c>
      <c r="AU38" s="20" t="s">
        <v>87</v>
      </c>
      <c r="AV38" s="20" t="s">
        <v>87</v>
      </c>
      <c r="AW38" s="20" t="s">
        <v>87</v>
      </c>
      <c r="AX38" s="20" t="s">
        <v>87</v>
      </c>
      <c r="AY38" s="20" t="s">
        <v>98</v>
      </c>
      <c r="AZ38" s="20" t="s">
        <v>87</v>
      </c>
      <c r="BA38" s="20" t="s">
        <v>87</v>
      </c>
      <c r="BB38" s="20" t="s">
        <v>87</v>
      </c>
      <c r="BC38" s="20" t="s">
        <v>25</v>
      </c>
      <c r="BD38" s="20" t="s">
        <v>87</v>
      </c>
      <c r="BE38" s="20" t="s">
        <v>87</v>
      </c>
      <c r="BF38" s="20" t="s">
        <v>87</v>
      </c>
      <c r="BG38" s="21" t="s">
        <v>85</v>
      </c>
      <c r="BH38" s="20" t="s">
        <v>196</v>
      </c>
      <c r="BI38" s="20" t="s">
        <v>83</v>
      </c>
      <c r="BJ38" s="20" t="s">
        <v>85</v>
      </c>
    </row>
    <row r="39" spans="1:62" x14ac:dyDescent="0.25">
      <c r="A39" s="27">
        <v>126600</v>
      </c>
      <c r="B39" s="18">
        <v>226248.48</v>
      </c>
      <c r="C39" s="18">
        <v>573367.06999999995</v>
      </c>
      <c r="D39" s="18" t="s">
        <v>84</v>
      </c>
      <c r="E39" s="18" t="s">
        <v>86</v>
      </c>
      <c r="F39" s="18" t="s">
        <v>335</v>
      </c>
      <c r="G39" s="18" t="s">
        <v>87</v>
      </c>
      <c r="H39" s="18" t="s">
        <v>164</v>
      </c>
      <c r="I39" s="25" t="s">
        <v>271</v>
      </c>
      <c r="J39" s="18">
        <v>1985</v>
      </c>
      <c r="K39" s="18" t="s">
        <v>297</v>
      </c>
      <c r="L39" s="18" t="s">
        <v>7</v>
      </c>
      <c r="M39" s="18" t="s">
        <v>15</v>
      </c>
      <c r="N39" s="18" t="s">
        <v>12</v>
      </c>
      <c r="O39" s="18" t="s">
        <v>339</v>
      </c>
      <c r="P39" s="18" t="s">
        <v>98</v>
      </c>
      <c r="Q39" s="18" t="s">
        <v>87</v>
      </c>
      <c r="R39" s="18" t="s">
        <v>359</v>
      </c>
      <c r="S39" s="18" t="s">
        <v>87</v>
      </c>
      <c r="T39" s="18" t="s">
        <v>98</v>
      </c>
      <c r="U39" s="18" t="s">
        <v>423</v>
      </c>
      <c r="V39" s="18" t="s">
        <v>87</v>
      </c>
      <c r="W39" s="18" t="s">
        <v>87</v>
      </c>
      <c r="X39" s="18" t="s">
        <v>87</v>
      </c>
      <c r="Y39" s="18" t="s">
        <v>87</v>
      </c>
      <c r="Z39" s="18" t="s">
        <v>94</v>
      </c>
      <c r="AA39" s="18" t="s">
        <v>87</v>
      </c>
      <c r="AB39" s="18" t="s">
        <v>25</v>
      </c>
      <c r="AC39" s="18" t="s">
        <v>87</v>
      </c>
      <c r="AD39" s="18" t="s">
        <v>98</v>
      </c>
      <c r="AE39" s="18" t="s">
        <v>87</v>
      </c>
      <c r="AF39" s="18" t="s">
        <v>87</v>
      </c>
      <c r="AG39" s="18" t="s">
        <v>95</v>
      </c>
      <c r="AH39" s="18" t="s">
        <v>87</v>
      </c>
      <c r="AI39" s="18" t="s">
        <v>96</v>
      </c>
      <c r="AJ39" s="18" t="s">
        <v>425</v>
      </c>
      <c r="AK39" s="18" t="s">
        <v>98</v>
      </c>
      <c r="AL39" s="18" t="s">
        <v>87</v>
      </c>
      <c r="AM39" s="18" t="s">
        <v>25</v>
      </c>
      <c r="AN39" s="18" t="s">
        <v>25</v>
      </c>
      <c r="AO39" s="18" t="s">
        <v>87</v>
      </c>
      <c r="AP39" s="18" t="s">
        <v>25</v>
      </c>
      <c r="AQ39" s="18" t="s">
        <v>25</v>
      </c>
      <c r="AR39" s="18" t="s">
        <v>87</v>
      </c>
      <c r="AS39" s="18" t="s">
        <v>87</v>
      </c>
      <c r="AT39" s="18" t="s">
        <v>87</v>
      </c>
      <c r="AU39" s="18" t="s">
        <v>87</v>
      </c>
      <c r="AV39" s="18" t="s">
        <v>87</v>
      </c>
      <c r="AW39" s="18" t="s">
        <v>98</v>
      </c>
      <c r="AX39" s="18" t="s">
        <v>87</v>
      </c>
      <c r="AY39" s="18" t="s">
        <v>98</v>
      </c>
      <c r="AZ39" s="18" t="s">
        <v>87</v>
      </c>
      <c r="BA39" s="18" t="s">
        <v>87</v>
      </c>
      <c r="BB39" s="18" t="s">
        <v>87</v>
      </c>
      <c r="BC39" s="18" t="s">
        <v>25</v>
      </c>
      <c r="BD39" s="18" t="s">
        <v>25</v>
      </c>
      <c r="BE39" s="18" t="s">
        <v>87</v>
      </c>
      <c r="BF39" s="18" t="s">
        <v>87</v>
      </c>
      <c r="BG39" s="19" t="s">
        <v>85</v>
      </c>
      <c r="BH39" s="18" t="s">
        <v>196</v>
      </c>
      <c r="BI39" s="18" t="s">
        <v>83</v>
      </c>
      <c r="BJ39" s="18" t="s">
        <v>85</v>
      </c>
    </row>
    <row r="40" spans="1:62" ht="30" x14ac:dyDescent="0.25">
      <c r="A40" s="28">
        <v>126940</v>
      </c>
      <c r="B40" s="20">
        <v>224216.62254626799</v>
      </c>
      <c r="C40" s="20">
        <v>573575.87866014498</v>
      </c>
      <c r="D40" s="20" t="s">
        <v>101</v>
      </c>
      <c r="E40" s="20" t="s">
        <v>426</v>
      </c>
      <c r="F40" s="20" t="s">
        <v>335</v>
      </c>
      <c r="G40" s="20" t="s">
        <v>87</v>
      </c>
      <c r="H40" s="20" t="s">
        <v>377</v>
      </c>
      <c r="I40" s="26" t="s">
        <v>156</v>
      </c>
      <c r="J40" s="20">
        <v>1990</v>
      </c>
      <c r="K40" s="20" t="s">
        <v>118</v>
      </c>
      <c r="L40" s="20" t="s">
        <v>7</v>
      </c>
      <c r="M40" s="20" t="s">
        <v>15</v>
      </c>
      <c r="N40" s="20" t="s">
        <v>10</v>
      </c>
      <c r="O40" s="20" t="s">
        <v>339</v>
      </c>
      <c r="P40" s="20" t="s">
        <v>87</v>
      </c>
      <c r="Q40" s="20" t="s">
        <v>87</v>
      </c>
      <c r="R40" s="20" t="s">
        <v>359</v>
      </c>
      <c r="S40" s="20" t="s">
        <v>419</v>
      </c>
      <c r="T40" s="20" t="s">
        <v>87</v>
      </c>
      <c r="U40" s="20" t="s">
        <v>87</v>
      </c>
      <c r="V40" s="22" t="s">
        <v>427</v>
      </c>
      <c r="W40" s="20" t="s">
        <v>87</v>
      </c>
      <c r="X40" s="20" t="s">
        <v>87</v>
      </c>
      <c r="Y40" s="20" t="s">
        <v>87</v>
      </c>
      <c r="Z40" s="20" t="s">
        <v>94</v>
      </c>
      <c r="AA40" s="20" t="s">
        <v>87</v>
      </c>
      <c r="AB40" s="20" t="s">
        <v>25</v>
      </c>
      <c r="AC40" s="20" t="s">
        <v>87</v>
      </c>
      <c r="AD40" s="20" t="s">
        <v>98</v>
      </c>
      <c r="AE40" s="20" t="s">
        <v>87</v>
      </c>
      <c r="AF40" s="20" t="s">
        <v>87</v>
      </c>
      <c r="AG40" s="20" t="s">
        <v>95</v>
      </c>
      <c r="AH40" s="20" t="s">
        <v>87</v>
      </c>
      <c r="AI40" s="20" t="s">
        <v>96</v>
      </c>
      <c r="AJ40" s="20" t="s">
        <v>428</v>
      </c>
      <c r="AK40" s="20" t="s">
        <v>98</v>
      </c>
      <c r="AL40" s="20" t="s">
        <v>87</v>
      </c>
      <c r="AM40" s="20" t="s">
        <v>25</v>
      </c>
      <c r="AN40" s="20" t="s">
        <v>87</v>
      </c>
      <c r="AO40" s="20" t="s">
        <v>87</v>
      </c>
      <c r="AP40" s="20" t="s">
        <v>87</v>
      </c>
      <c r="AQ40" s="20" t="s">
        <v>87</v>
      </c>
      <c r="AR40" s="20" t="s">
        <v>87</v>
      </c>
      <c r="AS40" s="20" t="s">
        <v>87</v>
      </c>
      <c r="AT40" s="20" t="s">
        <v>87</v>
      </c>
      <c r="AU40" s="20" t="s">
        <v>25</v>
      </c>
      <c r="AV40" s="20" t="s">
        <v>87</v>
      </c>
      <c r="AW40" s="20" t="s">
        <v>87</v>
      </c>
      <c r="AX40" s="20" t="s">
        <v>87</v>
      </c>
      <c r="AY40" s="20" t="s">
        <v>25</v>
      </c>
      <c r="AZ40" s="20" t="s">
        <v>87</v>
      </c>
      <c r="BA40" s="20" t="s">
        <v>25</v>
      </c>
      <c r="BB40" s="20" t="s">
        <v>87</v>
      </c>
      <c r="BC40" s="20" t="s">
        <v>87</v>
      </c>
      <c r="BD40" s="20" t="s">
        <v>25</v>
      </c>
      <c r="BE40" s="20" t="s">
        <v>87</v>
      </c>
      <c r="BF40" s="20" t="s">
        <v>87</v>
      </c>
      <c r="BG40" s="21" t="s">
        <v>113</v>
      </c>
      <c r="BH40" s="20" t="s">
        <v>154</v>
      </c>
      <c r="BI40" s="20" t="s">
        <v>83</v>
      </c>
      <c r="BJ40" s="20" t="s">
        <v>137</v>
      </c>
    </row>
    <row r="41" spans="1:62" ht="30" x14ac:dyDescent="0.25">
      <c r="A41" s="27">
        <v>126970</v>
      </c>
      <c r="B41" s="18">
        <v>225243.73052797699</v>
      </c>
      <c r="C41" s="18">
        <v>574188.40110643196</v>
      </c>
      <c r="D41" s="18" t="s">
        <v>101</v>
      </c>
      <c r="E41" s="18" t="s">
        <v>430</v>
      </c>
      <c r="F41" s="18" t="s">
        <v>335</v>
      </c>
      <c r="G41" s="18" t="s">
        <v>87</v>
      </c>
      <c r="H41" s="18" t="s">
        <v>377</v>
      </c>
      <c r="I41" s="25" t="s">
        <v>89</v>
      </c>
      <c r="J41" s="18">
        <v>1990</v>
      </c>
      <c r="K41" s="18" t="s">
        <v>338</v>
      </c>
      <c r="L41" s="18" t="s">
        <v>6</v>
      </c>
      <c r="M41" s="18" t="s">
        <v>15</v>
      </c>
      <c r="N41" s="18" t="s">
        <v>12</v>
      </c>
      <c r="O41" s="18" t="s">
        <v>339</v>
      </c>
      <c r="P41" s="18" t="s">
        <v>87</v>
      </c>
      <c r="Q41" s="18" t="s">
        <v>87</v>
      </c>
      <c r="R41" s="23" t="s">
        <v>378</v>
      </c>
      <c r="S41" s="18" t="s">
        <v>87</v>
      </c>
      <c r="T41" s="18" t="s">
        <v>87</v>
      </c>
      <c r="U41" s="18" t="s">
        <v>87</v>
      </c>
      <c r="V41" s="18" t="s">
        <v>87</v>
      </c>
      <c r="W41" s="18" t="s">
        <v>87</v>
      </c>
      <c r="X41" s="18" t="s">
        <v>87</v>
      </c>
      <c r="Y41" s="18" t="s">
        <v>431</v>
      </c>
      <c r="Z41" s="18" t="s">
        <v>94</v>
      </c>
      <c r="AA41" s="18" t="s">
        <v>87</v>
      </c>
      <c r="AB41" s="18" t="s">
        <v>25</v>
      </c>
      <c r="AC41" s="18" t="s">
        <v>87</v>
      </c>
      <c r="AD41" s="18" t="s">
        <v>98</v>
      </c>
      <c r="AE41" s="18" t="s">
        <v>87</v>
      </c>
      <c r="AF41" s="18" t="s">
        <v>87</v>
      </c>
      <c r="AG41" s="18" t="s">
        <v>95</v>
      </c>
      <c r="AH41" s="18" t="s">
        <v>87</v>
      </c>
      <c r="AI41" s="18" t="s">
        <v>96</v>
      </c>
      <c r="AJ41" s="18" t="s">
        <v>432</v>
      </c>
      <c r="AK41" s="18" t="s">
        <v>25</v>
      </c>
      <c r="AL41" s="18" t="s">
        <v>87</v>
      </c>
      <c r="AM41" s="18" t="s">
        <v>25</v>
      </c>
      <c r="AN41" s="18" t="s">
        <v>87</v>
      </c>
      <c r="AO41" s="18" t="s">
        <v>87</v>
      </c>
      <c r="AP41" s="18" t="s">
        <v>87</v>
      </c>
      <c r="AQ41" s="18" t="s">
        <v>25</v>
      </c>
      <c r="AR41" s="18" t="s">
        <v>87</v>
      </c>
      <c r="AS41" s="18" t="s">
        <v>87</v>
      </c>
      <c r="AT41" s="18" t="s">
        <v>87</v>
      </c>
      <c r="AU41" s="18" t="s">
        <v>87</v>
      </c>
      <c r="AV41" s="18" t="s">
        <v>87</v>
      </c>
      <c r="AW41" s="18" t="s">
        <v>87</v>
      </c>
      <c r="AX41" s="18" t="s">
        <v>87</v>
      </c>
      <c r="AY41" s="18" t="s">
        <v>98</v>
      </c>
      <c r="AZ41" s="18" t="s">
        <v>87</v>
      </c>
      <c r="BA41" s="18" t="s">
        <v>87</v>
      </c>
      <c r="BB41" s="18" t="s">
        <v>87</v>
      </c>
      <c r="BC41" s="18" t="s">
        <v>25</v>
      </c>
      <c r="BD41" s="18" t="s">
        <v>87</v>
      </c>
      <c r="BE41" s="18" t="s">
        <v>87</v>
      </c>
      <c r="BF41" s="18" t="s">
        <v>87</v>
      </c>
      <c r="BG41" s="19" t="s">
        <v>120</v>
      </c>
      <c r="BH41" s="18" t="s">
        <v>212</v>
      </c>
      <c r="BI41" s="18" t="s">
        <v>83</v>
      </c>
      <c r="BJ41" s="18" t="s">
        <v>429</v>
      </c>
    </row>
    <row r="42" spans="1:62" x14ac:dyDescent="0.25">
      <c r="A42" s="28">
        <v>130257</v>
      </c>
      <c r="B42" s="20">
        <v>226403.01452758501</v>
      </c>
      <c r="C42" s="20">
        <v>565649.259519491</v>
      </c>
      <c r="D42" s="20" t="s">
        <v>123</v>
      </c>
      <c r="E42" s="20" t="s">
        <v>434</v>
      </c>
      <c r="F42" s="20" t="s">
        <v>335</v>
      </c>
      <c r="G42" s="20" t="s">
        <v>87</v>
      </c>
      <c r="H42" s="20" t="s">
        <v>88</v>
      </c>
      <c r="I42" s="26" t="s">
        <v>89</v>
      </c>
      <c r="J42" s="20">
        <v>1900</v>
      </c>
      <c r="K42" s="20" t="s">
        <v>338</v>
      </c>
      <c r="L42" s="20" t="s">
        <v>3</v>
      </c>
      <c r="M42" s="20" t="s">
        <v>16</v>
      </c>
      <c r="N42" s="20" t="s">
        <v>12</v>
      </c>
      <c r="O42" s="20" t="s">
        <v>339</v>
      </c>
      <c r="P42" s="20" t="s">
        <v>87</v>
      </c>
      <c r="Q42" s="20" t="s">
        <v>87</v>
      </c>
      <c r="R42" s="20" t="s">
        <v>435</v>
      </c>
      <c r="S42" s="20" t="s">
        <v>87</v>
      </c>
      <c r="T42" s="20" t="s">
        <v>87</v>
      </c>
      <c r="U42" s="20" t="s">
        <v>87</v>
      </c>
      <c r="V42" s="20" t="s">
        <v>87</v>
      </c>
      <c r="W42" s="20" t="s">
        <v>87</v>
      </c>
      <c r="X42" s="20" t="s">
        <v>87</v>
      </c>
      <c r="Y42" s="20" t="s">
        <v>87</v>
      </c>
      <c r="Z42" s="20" t="s">
        <v>94</v>
      </c>
      <c r="AA42" s="20" t="s">
        <v>87</v>
      </c>
      <c r="AB42" s="20" t="s">
        <v>25</v>
      </c>
      <c r="AC42" s="20" t="s">
        <v>87</v>
      </c>
      <c r="AD42" s="20" t="s">
        <v>87</v>
      </c>
      <c r="AE42" s="20" t="s">
        <v>87</v>
      </c>
      <c r="AF42" s="20" t="s">
        <v>87</v>
      </c>
      <c r="AG42" s="20" t="s">
        <v>95</v>
      </c>
      <c r="AH42" s="20" t="s">
        <v>87</v>
      </c>
      <c r="AI42" s="20" t="s">
        <v>128</v>
      </c>
      <c r="AJ42" s="20" t="s">
        <v>436</v>
      </c>
      <c r="AK42" s="20" t="s">
        <v>25</v>
      </c>
      <c r="AL42" s="20" t="s">
        <v>87</v>
      </c>
      <c r="AM42" s="20" t="s">
        <v>25</v>
      </c>
      <c r="AN42" s="20" t="s">
        <v>87</v>
      </c>
      <c r="AO42" s="20" t="s">
        <v>87</v>
      </c>
      <c r="AP42" s="20" t="s">
        <v>87</v>
      </c>
      <c r="AQ42" s="20" t="s">
        <v>25</v>
      </c>
      <c r="AR42" s="20" t="s">
        <v>87</v>
      </c>
      <c r="AS42" s="20" t="s">
        <v>87</v>
      </c>
      <c r="AT42" s="20" t="s">
        <v>87</v>
      </c>
      <c r="AU42" s="20" t="s">
        <v>87</v>
      </c>
      <c r="AV42" s="20" t="s">
        <v>87</v>
      </c>
      <c r="AW42" s="20" t="s">
        <v>87</v>
      </c>
      <c r="AX42" s="20" t="s">
        <v>87</v>
      </c>
      <c r="AY42" s="20" t="s">
        <v>87</v>
      </c>
      <c r="AZ42" s="20" t="s">
        <v>87</v>
      </c>
      <c r="BA42" s="20" t="s">
        <v>87</v>
      </c>
      <c r="BB42" s="20" t="s">
        <v>87</v>
      </c>
      <c r="BC42" s="20" t="s">
        <v>87</v>
      </c>
      <c r="BD42" s="20" t="s">
        <v>87</v>
      </c>
      <c r="BE42" s="20" t="s">
        <v>87</v>
      </c>
      <c r="BF42" s="20" t="s">
        <v>87</v>
      </c>
      <c r="BG42" s="21" t="s">
        <v>141</v>
      </c>
      <c r="BH42" s="20" t="s">
        <v>433</v>
      </c>
      <c r="BI42" s="20" t="s">
        <v>122</v>
      </c>
      <c r="BJ42" s="20" t="s">
        <v>141</v>
      </c>
    </row>
    <row r="43" spans="1:62" x14ac:dyDescent="0.25">
      <c r="A43" s="27">
        <v>131170</v>
      </c>
      <c r="B43" s="18">
        <v>226744.032532454</v>
      </c>
      <c r="C43" s="18">
        <v>565157.24298139499</v>
      </c>
      <c r="D43" s="18" t="s">
        <v>123</v>
      </c>
      <c r="E43" s="18" t="s">
        <v>347</v>
      </c>
      <c r="F43" s="18" t="s">
        <v>335</v>
      </c>
      <c r="G43" s="18" t="s">
        <v>87</v>
      </c>
      <c r="H43" s="18" t="s">
        <v>348</v>
      </c>
      <c r="I43" s="25" t="s">
        <v>388</v>
      </c>
      <c r="J43" s="18">
        <v>1985</v>
      </c>
      <c r="K43" s="18" t="s">
        <v>338</v>
      </c>
      <c r="L43" s="18" t="s">
        <v>1</v>
      </c>
      <c r="M43" s="18" t="s">
        <v>13</v>
      </c>
      <c r="N43" s="18" t="s">
        <v>12</v>
      </c>
      <c r="O43" s="18" t="s">
        <v>339</v>
      </c>
      <c r="P43" s="18" t="s">
        <v>87</v>
      </c>
      <c r="Q43" s="18" t="s">
        <v>87</v>
      </c>
      <c r="R43" s="18" t="s">
        <v>359</v>
      </c>
      <c r="S43" s="18" t="s">
        <v>87</v>
      </c>
      <c r="T43" s="18" t="s">
        <v>87</v>
      </c>
      <c r="U43" s="18" t="s">
        <v>87</v>
      </c>
      <c r="V43" s="18" t="s">
        <v>87</v>
      </c>
      <c r="W43" s="18" t="s">
        <v>87</v>
      </c>
      <c r="X43" s="18" t="s">
        <v>87</v>
      </c>
      <c r="Y43" s="18" t="s">
        <v>87</v>
      </c>
      <c r="Z43" s="18" t="s">
        <v>94</v>
      </c>
      <c r="AA43" s="18" t="s">
        <v>87</v>
      </c>
      <c r="AB43" s="18" t="s">
        <v>25</v>
      </c>
      <c r="AC43" s="18" t="s">
        <v>87</v>
      </c>
      <c r="AD43" s="18" t="s">
        <v>87</v>
      </c>
      <c r="AE43" s="18" t="s">
        <v>87</v>
      </c>
      <c r="AF43" s="18" t="s">
        <v>87</v>
      </c>
      <c r="AG43" s="18" t="s">
        <v>95</v>
      </c>
      <c r="AH43" s="18" t="s">
        <v>87</v>
      </c>
      <c r="AI43" s="18" t="s">
        <v>128</v>
      </c>
      <c r="AJ43" s="18" t="s">
        <v>437</v>
      </c>
      <c r="AK43" s="18" t="s">
        <v>25</v>
      </c>
      <c r="AL43" s="18" t="s">
        <v>87</v>
      </c>
      <c r="AM43" s="18" t="s">
        <v>25</v>
      </c>
      <c r="AN43" s="18" t="s">
        <v>87</v>
      </c>
      <c r="AO43" s="18" t="s">
        <v>87</v>
      </c>
      <c r="AP43" s="18" t="s">
        <v>87</v>
      </c>
      <c r="AQ43" s="18" t="s">
        <v>25</v>
      </c>
      <c r="AR43" s="18" t="s">
        <v>87</v>
      </c>
      <c r="AS43" s="18" t="s">
        <v>87</v>
      </c>
      <c r="AT43" s="18" t="s">
        <v>87</v>
      </c>
      <c r="AU43" s="18" t="s">
        <v>87</v>
      </c>
      <c r="AV43" s="18" t="s">
        <v>87</v>
      </c>
      <c r="AW43" s="18" t="s">
        <v>87</v>
      </c>
      <c r="AX43" s="18" t="s">
        <v>87</v>
      </c>
      <c r="AY43" s="18" t="s">
        <v>87</v>
      </c>
      <c r="AZ43" s="18" t="s">
        <v>87</v>
      </c>
      <c r="BA43" s="18" t="s">
        <v>87</v>
      </c>
      <c r="BB43" s="18" t="s">
        <v>87</v>
      </c>
      <c r="BC43" s="18" t="s">
        <v>87</v>
      </c>
      <c r="BD43" s="18" t="s">
        <v>87</v>
      </c>
      <c r="BE43" s="18" t="s">
        <v>87</v>
      </c>
      <c r="BF43" s="18" t="s">
        <v>87</v>
      </c>
      <c r="BG43" s="19" t="s">
        <v>141</v>
      </c>
      <c r="BH43" s="18" t="s">
        <v>315</v>
      </c>
      <c r="BI43" s="18" t="s">
        <v>122</v>
      </c>
      <c r="BJ43" s="18" t="s">
        <v>141</v>
      </c>
    </row>
    <row r="44" spans="1:62" x14ac:dyDescent="0.25">
      <c r="A44" s="28">
        <v>131581</v>
      </c>
      <c r="B44" s="20">
        <v>223981.675278726</v>
      </c>
      <c r="C44" s="20">
        <v>572715.57668615796</v>
      </c>
      <c r="D44" s="20" t="s">
        <v>101</v>
      </c>
      <c r="E44" s="20" t="s">
        <v>277</v>
      </c>
      <c r="F44" s="20" t="s">
        <v>335</v>
      </c>
      <c r="G44" s="20" t="s">
        <v>87</v>
      </c>
      <c r="H44" s="20" t="s">
        <v>88</v>
      </c>
      <c r="I44" s="26" t="s">
        <v>89</v>
      </c>
      <c r="J44" s="20">
        <v>1960</v>
      </c>
      <c r="K44" s="20" t="s">
        <v>90</v>
      </c>
      <c r="L44" s="20" t="s">
        <v>3</v>
      </c>
      <c r="M44" s="20" t="s">
        <v>15</v>
      </c>
      <c r="N44" s="20" t="s">
        <v>12</v>
      </c>
      <c r="O44" s="20" t="s">
        <v>339</v>
      </c>
      <c r="P44" s="20" t="s">
        <v>25</v>
      </c>
      <c r="Q44" s="20" t="s">
        <v>87</v>
      </c>
      <c r="R44" s="20" t="s">
        <v>371</v>
      </c>
      <c r="S44" s="20" t="s">
        <v>87</v>
      </c>
      <c r="T44" s="20" t="s">
        <v>25</v>
      </c>
      <c r="U44" s="20" t="s">
        <v>87</v>
      </c>
      <c r="V44" s="20" t="s">
        <v>438</v>
      </c>
      <c r="W44" s="20" t="s">
        <v>87</v>
      </c>
      <c r="X44" s="20" t="s">
        <v>87</v>
      </c>
      <c r="Y44" s="20" t="s">
        <v>439</v>
      </c>
      <c r="Z44" s="20" t="s">
        <v>94</v>
      </c>
      <c r="AA44" s="20" t="s">
        <v>87</v>
      </c>
      <c r="AB44" s="20" t="s">
        <v>25</v>
      </c>
      <c r="AC44" s="20" t="s">
        <v>87</v>
      </c>
      <c r="AD44" s="20" t="s">
        <v>98</v>
      </c>
      <c r="AE44" s="20" t="s">
        <v>87</v>
      </c>
      <c r="AF44" s="20" t="s">
        <v>87</v>
      </c>
      <c r="AG44" s="20" t="s">
        <v>95</v>
      </c>
      <c r="AH44" s="20" t="s">
        <v>87</v>
      </c>
      <c r="AI44" s="20" t="s">
        <v>96</v>
      </c>
      <c r="AJ44" s="20" t="s">
        <v>440</v>
      </c>
      <c r="AK44" s="20" t="s">
        <v>98</v>
      </c>
      <c r="AL44" s="20" t="s">
        <v>87</v>
      </c>
      <c r="AM44" s="20" t="s">
        <v>98</v>
      </c>
      <c r="AN44" s="20" t="s">
        <v>87</v>
      </c>
      <c r="AO44" s="20" t="s">
        <v>87</v>
      </c>
      <c r="AP44" s="20" t="s">
        <v>25</v>
      </c>
      <c r="AQ44" s="20" t="s">
        <v>25</v>
      </c>
      <c r="AR44" s="20" t="s">
        <v>87</v>
      </c>
      <c r="AS44" s="20" t="s">
        <v>87</v>
      </c>
      <c r="AT44" s="20" t="s">
        <v>87</v>
      </c>
      <c r="AU44" s="20" t="s">
        <v>87</v>
      </c>
      <c r="AV44" s="20" t="s">
        <v>25</v>
      </c>
      <c r="AW44" s="20" t="s">
        <v>25</v>
      </c>
      <c r="AX44" s="20" t="s">
        <v>87</v>
      </c>
      <c r="AY44" s="20" t="s">
        <v>98</v>
      </c>
      <c r="AZ44" s="20" t="s">
        <v>87</v>
      </c>
      <c r="BA44" s="20" t="s">
        <v>87</v>
      </c>
      <c r="BB44" s="20" t="s">
        <v>87</v>
      </c>
      <c r="BC44" s="20" t="s">
        <v>25</v>
      </c>
      <c r="BD44" s="20" t="s">
        <v>25</v>
      </c>
      <c r="BE44" s="20" t="s">
        <v>25</v>
      </c>
      <c r="BF44" s="20" t="s">
        <v>87</v>
      </c>
      <c r="BG44" s="21" t="s">
        <v>113</v>
      </c>
      <c r="BH44" s="20" t="s">
        <v>206</v>
      </c>
      <c r="BI44" s="20" t="s">
        <v>83</v>
      </c>
      <c r="BJ44" s="20" t="s">
        <v>137</v>
      </c>
    </row>
    <row r="45" spans="1:62" x14ac:dyDescent="0.25">
      <c r="A45" s="27">
        <v>132454</v>
      </c>
      <c r="B45" s="18">
        <v>224231.728324105</v>
      </c>
      <c r="C45" s="18">
        <v>573362.21599932702</v>
      </c>
      <c r="D45" s="18" t="s">
        <v>101</v>
      </c>
      <c r="E45" s="18" t="s">
        <v>350</v>
      </c>
      <c r="F45" s="18" t="s">
        <v>335</v>
      </c>
      <c r="G45" s="18" t="s">
        <v>387</v>
      </c>
      <c r="H45" s="18" t="s">
        <v>88</v>
      </c>
      <c r="I45" s="25" t="s">
        <v>156</v>
      </c>
      <c r="J45" s="18">
        <v>1960</v>
      </c>
      <c r="K45" s="18" t="s">
        <v>338</v>
      </c>
      <c r="L45" s="18" t="s">
        <v>4</v>
      </c>
      <c r="M45" s="18" t="s">
        <v>15</v>
      </c>
      <c r="N45" s="18" t="s">
        <v>87</v>
      </c>
      <c r="O45" s="18" t="s">
        <v>339</v>
      </c>
      <c r="P45" s="18" t="s">
        <v>87</v>
      </c>
      <c r="Q45" s="18" t="s">
        <v>87</v>
      </c>
      <c r="R45" s="18" t="s">
        <v>441</v>
      </c>
      <c r="S45" s="18" t="s">
        <v>87</v>
      </c>
      <c r="T45" s="18" t="s">
        <v>87</v>
      </c>
      <c r="U45" s="18" t="s">
        <v>87</v>
      </c>
      <c r="V45" s="18" t="s">
        <v>87</v>
      </c>
      <c r="W45" s="18" t="s">
        <v>87</v>
      </c>
      <c r="X45" s="18" t="s">
        <v>87</v>
      </c>
      <c r="Y45" s="18" t="s">
        <v>87</v>
      </c>
      <c r="Z45" s="18" t="s">
        <v>94</v>
      </c>
      <c r="AA45" s="18" t="s">
        <v>87</v>
      </c>
      <c r="AB45" s="18" t="s">
        <v>25</v>
      </c>
      <c r="AC45" s="18" t="s">
        <v>87</v>
      </c>
      <c r="AD45" s="18" t="s">
        <v>25</v>
      </c>
      <c r="AE45" s="18" t="s">
        <v>87</v>
      </c>
      <c r="AF45" s="18" t="s">
        <v>87</v>
      </c>
      <c r="AG45" s="18" t="s">
        <v>95</v>
      </c>
      <c r="AH45" s="18" t="s">
        <v>87</v>
      </c>
      <c r="AI45" s="18" t="s">
        <v>96</v>
      </c>
      <c r="AJ45" s="18" t="s">
        <v>442</v>
      </c>
      <c r="AK45" s="18" t="s">
        <v>25</v>
      </c>
      <c r="AL45" s="18" t="s">
        <v>87</v>
      </c>
      <c r="AM45" s="18" t="s">
        <v>25</v>
      </c>
      <c r="AN45" s="18" t="s">
        <v>87</v>
      </c>
      <c r="AO45" s="18" t="s">
        <v>87</v>
      </c>
      <c r="AP45" s="18" t="s">
        <v>87</v>
      </c>
      <c r="AQ45" s="18" t="s">
        <v>25</v>
      </c>
      <c r="AR45" s="18" t="s">
        <v>87</v>
      </c>
      <c r="AS45" s="18" t="s">
        <v>87</v>
      </c>
      <c r="AT45" s="18" t="s">
        <v>87</v>
      </c>
      <c r="AU45" s="18" t="s">
        <v>87</v>
      </c>
      <c r="AV45" s="18" t="s">
        <v>87</v>
      </c>
      <c r="AW45" s="18" t="s">
        <v>87</v>
      </c>
      <c r="AX45" s="18" t="s">
        <v>87</v>
      </c>
      <c r="AY45" s="18" t="s">
        <v>98</v>
      </c>
      <c r="AZ45" s="18" t="s">
        <v>87</v>
      </c>
      <c r="BA45" s="18" t="s">
        <v>87</v>
      </c>
      <c r="BB45" s="18" t="s">
        <v>87</v>
      </c>
      <c r="BC45" s="18" t="s">
        <v>25</v>
      </c>
      <c r="BD45" s="18" t="s">
        <v>87</v>
      </c>
      <c r="BE45" s="18" t="s">
        <v>87</v>
      </c>
      <c r="BF45" s="18" t="s">
        <v>87</v>
      </c>
      <c r="BG45" s="19" t="s">
        <v>113</v>
      </c>
      <c r="BH45" s="18" t="s">
        <v>193</v>
      </c>
      <c r="BI45" s="18" t="s">
        <v>83</v>
      </c>
      <c r="BJ45" s="18" t="s">
        <v>137</v>
      </c>
    </row>
    <row r="46" spans="1:62" x14ac:dyDescent="0.25">
      <c r="A46" s="28">
        <v>132601</v>
      </c>
      <c r="B46" s="20">
        <v>224925.147267405</v>
      </c>
      <c r="C46" s="20">
        <v>573702.46457735798</v>
      </c>
      <c r="D46" s="20" t="s">
        <v>101</v>
      </c>
      <c r="E46" s="20" t="s">
        <v>155</v>
      </c>
      <c r="F46" s="20" t="s">
        <v>335</v>
      </c>
      <c r="G46" s="20" t="s">
        <v>87</v>
      </c>
      <c r="H46" s="20" t="s">
        <v>443</v>
      </c>
      <c r="I46" s="26" t="s">
        <v>89</v>
      </c>
      <c r="J46" s="20">
        <v>1997</v>
      </c>
      <c r="K46" s="20" t="s">
        <v>118</v>
      </c>
      <c r="L46" s="20" t="s">
        <v>6</v>
      </c>
      <c r="M46" s="20" t="s">
        <v>16</v>
      </c>
      <c r="N46" s="20" t="s">
        <v>10</v>
      </c>
      <c r="O46" s="20" t="s">
        <v>339</v>
      </c>
      <c r="P46" s="20" t="s">
        <v>87</v>
      </c>
      <c r="Q46" s="20" t="s">
        <v>87</v>
      </c>
      <c r="R46" s="20" t="s">
        <v>359</v>
      </c>
      <c r="S46" s="20" t="s">
        <v>87</v>
      </c>
      <c r="T46" s="20" t="s">
        <v>87</v>
      </c>
      <c r="U46" s="20" t="s">
        <v>87</v>
      </c>
      <c r="V46" s="20" t="s">
        <v>87</v>
      </c>
      <c r="W46" s="20" t="s">
        <v>444</v>
      </c>
      <c r="X46" s="20" t="s">
        <v>87</v>
      </c>
      <c r="Y46" s="20" t="s">
        <v>87</v>
      </c>
      <c r="Z46" s="20" t="s">
        <v>94</v>
      </c>
      <c r="AA46" s="20" t="s">
        <v>87</v>
      </c>
      <c r="AB46" s="20" t="s">
        <v>25</v>
      </c>
      <c r="AC46" s="20" t="s">
        <v>87</v>
      </c>
      <c r="AD46" s="20" t="s">
        <v>98</v>
      </c>
      <c r="AE46" s="20" t="s">
        <v>87</v>
      </c>
      <c r="AF46" s="20" t="s">
        <v>87</v>
      </c>
      <c r="AG46" s="20" t="s">
        <v>95</v>
      </c>
      <c r="AH46" s="20" t="s">
        <v>87</v>
      </c>
      <c r="AI46" s="20" t="s">
        <v>96</v>
      </c>
      <c r="AJ46" s="20" t="s">
        <v>445</v>
      </c>
      <c r="AK46" s="20" t="s">
        <v>25</v>
      </c>
      <c r="AL46" s="20" t="s">
        <v>87</v>
      </c>
      <c r="AM46" s="20" t="s">
        <v>98</v>
      </c>
      <c r="AN46" s="20" t="s">
        <v>87</v>
      </c>
      <c r="AO46" s="20" t="s">
        <v>87</v>
      </c>
      <c r="AP46" s="20" t="s">
        <v>87</v>
      </c>
      <c r="AQ46" s="20" t="s">
        <v>87</v>
      </c>
      <c r="AR46" s="20" t="s">
        <v>87</v>
      </c>
      <c r="AS46" s="20" t="s">
        <v>87</v>
      </c>
      <c r="AT46" s="20" t="s">
        <v>87</v>
      </c>
      <c r="AU46" s="20" t="s">
        <v>87</v>
      </c>
      <c r="AV46" s="20" t="s">
        <v>25</v>
      </c>
      <c r="AW46" s="20" t="s">
        <v>87</v>
      </c>
      <c r="AX46" s="20" t="s">
        <v>87</v>
      </c>
      <c r="AY46" s="20" t="s">
        <v>25</v>
      </c>
      <c r="AZ46" s="20" t="s">
        <v>25</v>
      </c>
      <c r="BA46" s="20" t="s">
        <v>87</v>
      </c>
      <c r="BB46" s="20" t="s">
        <v>87</v>
      </c>
      <c r="BC46" s="20" t="s">
        <v>87</v>
      </c>
      <c r="BD46" s="20" t="s">
        <v>87</v>
      </c>
      <c r="BE46" s="20" t="s">
        <v>25</v>
      </c>
      <c r="BF46" s="20" t="s">
        <v>87</v>
      </c>
      <c r="BG46" s="21" t="s">
        <v>113</v>
      </c>
      <c r="BH46" s="20" t="s">
        <v>154</v>
      </c>
      <c r="BI46" s="20" t="s">
        <v>83</v>
      </c>
      <c r="BJ46" s="20" t="s">
        <v>137</v>
      </c>
    </row>
    <row r="47" spans="1:62" x14ac:dyDescent="0.25">
      <c r="A47" s="27">
        <v>134001</v>
      </c>
      <c r="B47" s="18">
        <v>226160.27895659499</v>
      </c>
      <c r="C47" s="18">
        <v>564742.67871482205</v>
      </c>
      <c r="D47" s="18" t="s">
        <v>123</v>
      </c>
      <c r="E47" s="18" t="s">
        <v>231</v>
      </c>
      <c r="F47" s="18" t="s">
        <v>335</v>
      </c>
      <c r="G47" s="18" t="s">
        <v>87</v>
      </c>
      <c r="H47" s="18" t="s">
        <v>447</v>
      </c>
      <c r="I47" s="25" t="s">
        <v>156</v>
      </c>
      <c r="J47" s="18">
        <v>1980</v>
      </c>
      <c r="K47" s="18" t="s">
        <v>104</v>
      </c>
      <c r="L47" s="18" t="s">
        <v>6</v>
      </c>
      <c r="M47" s="18" t="s">
        <v>13</v>
      </c>
      <c r="N47" s="18" t="s">
        <v>12</v>
      </c>
      <c r="O47" s="18" t="s">
        <v>339</v>
      </c>
      <c r="P47" s="18" t="s">
        <v>87</v>
      </c>
      <c r="Q47" s="18" t="s">
        <v>87</v>
      </c>
      <c r="R47" s="18" t="s">
        <v>351</v>
      </c>
      <c r="S47" s="18" t="s">
        <v>87</v>
      </c>
      <c r="T47" s="18" t="s">
        <v>87</v>
      </c>
      <c r="U47" s="18" t="s">
        <v>87</v>
      </c>
      <c r="V47" s="18" t="s">
        <v>87</v>
      </c>
      <c r="W47" s="18" t="s">
        <v>87</v>
      </c>
      <c r="X47" s="18" t="s">
        <v>87</v>
      </c>
      <c r="Y47" s="18" t="s">
        <v>87</v>
      </c>
      <c r="Z47" s="18" t="s">
        <v>94</v>
      </c>
      <c r="AA47" s="18" t="s">
        <v>87</v>
      </c>
      <c r="AB47" s="18" t="s">
        <v>25</v>
      </c>
      <c r="AC47" s="18" t="s">
        <v>87</v>
      </c>
      <c r="AD47" s="18" t="s">
        <v>87</v>
      </c>
      <c r="AE47" s="18" t="s">
        <v>87</v>
      </c>
      <c r="AF47" s="18" t="s">
        <v>87</v>
      </c>
      <c r="AG47" s="18" t="s">
        <v>95</v>
      </c>
      <c r="AH47" s="18" t="s">
        <v>87</v>
      </c>
      <c r="AI47" s="18" t="s">
        <v>128</v>
      </c>
      <c r="AJ47" s="18" t="s">
        <v>448</v>
      </c>
      <c r="AK47" s="18" t="s">
        <v>98</v>
      </c>
      <c r="AL47" s="18" t="s">
        <v>87</v>
      </c>
      <c r="AM47" s="18" t="s">
        <v>25</v>
      </c>
      <c r="AN47" s="18" t="s">
        <v>87</v>
      </c>
      <c r="AO47" s="18" t="s">
        <v>87</v>
      </c>
      <c r="AP47" s="18" t="s">
        <v>87</v>
      </c>
      <c r="AQ47" s="18" t="s">
        <v>87</v>
      </c>
      <c r="AR47" s="18" t="s">
        <v>87</v>
      </c>
      <c r="AS47" s="18" t="s">
        <v>87</v>
      </c>
      <c r="AT47" s="18" t="s">
        <v>87</v>
      </c>
      <c r="AU47" s="18" t="s">
        <v>87</v>
      </c>
      <c r="AV47" s="18" t="s">
        <v>87</v>
      </c>
      <c r="AW47" s="18" t="s">
        <v>87</v>
      </c>
      <c r="AX47" s="18" t="s">
        <v>87</v>
      </c>
      <c r="AY47" s="18" t="s">
        <v>25</v>
      </c>
      <c r="AZ47" s="18" t="s">
        <v>87</v>
      </c>
      <c r="BA47" s="18" t="s">
        <v>25</v>
      </c>
      <c r="BB47" s="18" t="s">
        <v>87</v>
      </c>
      <c r="BC47" s="18" t="s">
        <v>87</v>
      </c>
      <c r="BD47" s="18" t="s">
        <v>25</v>
      </c>
      <c r="BE47" s="18" t="s">
        <v>87</v>
      </c>
      <c r="BF47" s="18" t="s">
        <v>87</v>
      </c>
      <c r="BG47" s="19" t="s">
        <v>141</v>
      </c>
      <c r="BH47" s="18" t="s">
        <v>446</v>
      </c>
      <c r="BI47" s="18" t="s">
        <v>122</v>
      </c>
      <c r="BJ47" s="18" t="s">
        <v>141</v>
      </c>
    </row>
    <row r="48" spans="1:62" x14ac:dyDescent="0.25">
      <c r="A48" s="28">
        <v>136469</v>
      </c>
      <c r="B48" s="20">
        <v>223917.78505278399</v>
      </c>
      <c r="C48" s="20">
        <v>573210.87828279601</v>
      </c>
      <c r="D48" s="20" t="s">
        <v>101</v>
      </c>
      <c r="E48" s="20" t="s">
        <v>412</v>
      </c>
      <c r="F48" s="20" t="s">
        <v>335</v>
      </c>
      <c r="G48" s="20" t="s">
        <v>87</v>
      </c>
      <c r="H48" s="20" t="s">
        <v>354</v>
      </c>
      <c r="I48" s="26" t="s">
        <v>89</v>
      </c>
      <c r="J48" s="20">
        <v>1995</v>
      </c>
      <c r="K48" s="20" t="s">
        <v>297</v>
      </c>
      <c r="L48" s="20" t="s">
        <v>6</v>
      </c>
      <c r="M48" s="20" t="s">
        <v>16</v>
      </c>
      <c r="N48" s="20" t="s">
        <v>12</v>
      </c>
      <c r="O48" s="20" t="s">
        <v>339</v>
      </c>
      <c r="P48" s="20" t="s">
        <v>87</v>
      </c>
      <c r="Q48" s="20" t="s">
        <v>87</v>
      </c>
      <c r="R48" s="20" t="s">
        <v>359</v>
      </c>
      <c r="S48" s="20" t="s">
        <v>87</v>
      </c>
      <c r="T48" s="20" t="s">
        <v>87</v>
      </c>
      <c r="U48" s="20" t="s">
        <v>87</v>
      </c>
      <c r="V48" s="20" t="s">
        <v>87</v>
      </c>
      <c r="W48" s="20" t="s">
        <v>87</v>
      </c>
      <c r="X48" s="20" t="s">
        <v>87</v>
      </c>
      <c r="Y48" s="20" t="s">
        <v>87</v>
      </c>
      <c r="Z48" s="20" t="s">
        <v>94</v>
      </c>
      <c r="AA48" s="20" t="s">
        <v>87</v>
      </c>
      <c r="AB48" s="20" t="s">
        <v>25</v>
      </c>
      <c r="AC48" s="20" t="s">
        <v>87</v>
      </c>
      <c r="AD48" s="20" t="s">
        <v>87</v>
      </c>
      <c r="AE48" s="20" t="s">
        <v>87</v>
      </c>
      <c r="AF48" s="20" t="s">
        <v>87</v>
      </c>
      <c r="AG48" s="20" t="s">
        <v>95</v>
      </c>
      <c r="AH48" s="20" t="s">
        <v>87</v>
      </c>
      <c r="AI48" s="20" t="s">
        <v>96</v>
      </c>
      <c r="AJ48" s="20" t="s">
        <v>449</v>
      </c>
      <c r="AK48" s="20" t="s">
        <v>25</v>
      </c>
      <c r="AL48" s="20" t="s">
        <v>87</v>
      </c>
      <c r="AM48" s="20" t="s">
        <v>25</v>
      </c>
      <c r="AN48" s="20" t="s">
        <v>87</v>
      </c>
      <c r="AO48" s="20" t="s">
        <v>87</v>
      </c>
      <c r="AP48" s="20" t="s">
        <v>87</v>
      </c>
      <c r="AQ48" s="20" t="s">
        <v>25</v>
      </c>
      <c r="AR48" s="20" t="s">
        <v>87</v>
      </c>
      <c r="AS48" s="20" t="s">
        <v>87</v>
      </c>
      <c r="AT48" s="20" t="s">
        <v>87</v>
      </c>
      <c r="AU48" s="20" t="s">
        <v>87</v>
      </c>
      <c r="AV48" s="20" t="s">
        <v>87</v>
      </c>
      <c r="AW48" s="20" t="s">
        <v>87</v>
      </c>
      <c r="AX48" s="20" t="s">
        <v>87</v>
      </c>
      <c r="AY48" s="20" t="s">
        <v>87</v>
      </c>
      <c r="AZ48" s="20" t="s">
        <v>87</v>
      </c>
      <c r="BA48" s="20" t="s">
        <v>87</v>
      </c>
      <c r="BB48" s="20" t="s">
        <v>87</v>
      </c>
      <c r="BC48" s="20" t="s">
        <v>87</v>
      </c>
      <c r="BD48" s="20" t="s">
        <v>87</v>
      </c>
      <c r="BE48" s="20" t="s">
        <v>87</v>
      </c>
      <c r="BF48" s="20" t="s">
        <v>87</v>
      </c>
      <c r="BG48" s="21" t="s">
        <v>113</v>
      </c>
      <c r="BH48" s="20" t="s">
        <v>362</v>
      </c>
      <c r="BI48" s="20" t="s">
        <v>83</v>
      </c>
      <c r="BJ48" s="20" t="s">
        <v>137</v>
      </c>
    </row>
    <row r="49" spans="1:62" ht="30" x14ac:dyDescent="0.25">
      <c r="A49" s="27">
        <v>136780</v>
      </c>
      <c r="B49" s="18">
        <v>225701.552902581</v>
      </c>
      <c r="C49" s="18">
        <v>572811.64849020902</v>
      </c>
      <c r="D49" s="18" t="s">
        <v>101</v>
      </c>
      <c r="E49" s="18" t="s">
        <v>109</v>
      </c>
      <c r="F49" s="18" t="s">
        <v>335</v>
      </c>
      <c r="G49" s="18" t="s">
        <v>87</v>
      </c>
      <c r="H49" s="18" t="s">
        <v>377</v>
      </c>
      <c r="I49" s="25" t="s">
        <v>133</v>
      </c>
      <c r="J49" s="18">
        <v>1980</v>
      </c>
      <c r="K49" s="18" t="s">
        <v>297</v>
      </c>
      <c r="L49" s="18" t="s">
        <v>7</v>
      </c>
      <c r="M49" s="18" t="s">
        <v>16</v>
      </c>
      <c r="N49" s="18" t="s">
        <v>12</v>
      </c>
      <c r="O49" s="18" t="s">
        <v>339</v>
      </c>
      <c r="P49" s="18" t="s">
        <v>87</v>
      </c>
      <c r="Q49" s="18" t="s">
        <v>87</v>
      </c>
      <c r="R49" s="23" t="s">
        <v>450</v>
      </c>
      <c r="S49" s="18" t="s">
        <v>419</v>
      </c>
      <c r="T49" s="18" t="s">
        <v>87</v>
      </c>
      <c r="U49" s="18" t="s">
        <v>87</v>
      </c>
      <c r="V49" s="18" t="s">
        <v>87</v>
      </c>
      <c r="W49" s="18" t="s">
        <v>87</v>
      </c>
      <c r="X49" s="18" t="s">
        <v>87</v>
      </c>
      <c r="Y49" s="18" t="s">
        <v>87</v>
      </c>
      <c r="Z49" s="18" t="s">
        <v>94</v>
      </c>
      <c r="AA49" s="18" t="s">
        <v>87</v>
      </c>
      <c r="AB49" s="18" t="s">
        <v>25</v>
      </c>
      <c r="AC49" s="18" t="s">
        <v>87</v>
      </c>
      <c r="AD49" s="18" t="s">
        <v>98</v>
      </c>
      <c r="AE49" s="18" t="s">
        <v>87</v>
      </c>
      <c r="AF49" s="18" t="s">
        <v>87</v>
      </c>
      <c r="AG49" s="18" t="s">
        <v>95</v>
      </c>
      <c r="AH49" s="18" t="s">
        <v>87</v>
      </c>
      <c r="AI49" s="18" t="s">
        <v>96</v>
      </c>
      <c r="AJ49" s="18" t="s">
        <v>451</v>
      </c>
      <c r="AK49" s="18" t="s">
        <v>25</v>
      </c>
      <c r="AL49" s="18" t="s">
        <v>98</v>
      </c>
      <c r="AM49" s="18" t="s">
        <v>25</v>
      </c>
      <c r="AN49" s="18" t="s">
        <v>98</v>
      </c>
      <c r="AO49" s="18" t="s">
        <v>98</v>
      </c>
      <c r="AP49" s="18" t="s">
        <v>98</v>
      </c>
      <c r="AQ49" s="18" t="s">
        <v>25</v>
      </c>
      <c r="AR49" s="18" t="s">
        <v>98</v>
      </c>
      <c r="AS49" s="18" t="s">
        <v>98</v>
      </c>
      <c r="AT49" s="18" t="s">
        <v>87</v>
      </c>
      <c r="AU49" s="18" t="s">
        <v>98</v>
      </c>
      <c r="AV49" s="18" t="s">
        <v>98</v>
      </c>
      <c r="AW49" s="18" t="s">
        <v>98</v>
      </c>
      <c r="AX49" s="18" t="s">
        <v>98</v>
      </c>
      <c r="AY49" s="18" t="s">
        <v>98</v>
      </c>
      <c r="AZ49" s="18" t="s">
        <v>98</v>
      </c>
      <c r="BA49" s="18" t="s">
        <v>98</v>
      </c>
      <c r="BB49" s="18" t="s">
        <v>98</v>
      </c>
      <c r="BC49" s="18" t="s">
        <v>25</v>
      </c>
      <c r="BD49" s="18" t="s">
        <v>87</v>
      </c>
      <c r="BE49" s="18" t="s">
        <v>87</v>
      </c>
      <c r="BF49" s="18" t="s">
        <v>87</v>
      </c>
      <c r="BG49" s="19" t="s">
        <v>113</v>
      </c>
      <c r="BH49" s="18" t="s">
        <v>107</v>
      </c>
      <c r="BI49" s="18" t="s">
        <v>83</v>
      </c>
      <c r="BJ49" s="18" t="s">
        <v>108</v>
      </c>
    </row>
    <row r="50" spans="1:62" ht="30" x14ac:dyDescent="0.25">
      <c r="A50" s="28">
        <v>137367</v>
      </c>
      <c r="B50" s="20">
        <v>225720.12</v>
      </c>
      <c r="C50" s="20">
        <v>573427.93999999994</v>
      </c>
      <c r="D50" s="20" t="s">
        <v>84</v>
      </c>
      <c r="E50" s="20" t="s">
        <v>453</v>
      </c>
      <c r="F50" s="20" t="s">
        <v>335</v>
      </c>
      <c r="G50" s="20" t="s">
        <v>87</v>
      </c>
      <c r="H50" s="20" t="s">
        <v>377</v>
      </c>
      <c r="I50" s="26" t="s">
        <v>89</v>
      </c>
      <c r="J50" s="20">
        <v>1980</v>
      </c>
      <c r="K50" s="20" t="s">
        <v>297</v>
      </c>
      <c r="L50" s="20" t="s">
        <v>7</v>
      </c>
      <c r="M50" s="20" t="s">
        <v>15</v>
      </c>
      <c r="N50" s="20" t="s">
        <v>10</v>
      </c>
      <c r="O50" s="20" t="s">
        <v>339</v>
      </c>
      <c r="P50" s="20" t="s">
        <v>25</v>
      </c>
      <c r="Q50" s="20" t="s">
        <v>87</v>
      </c>
      <c r="R50" s="22" t="s">
        <v>357</v>
      </c>
      <c r="S50" s="20" t="s">
        <v>419</v>
      </c>
      <c r="T50" s="20" t="s">
        <v>25</v>
      </c>
      <c r="U50" s="20" t="s">
        <v>87</v>
      </c>
      <c r="V50" s="20" t="s">
        <v>87</v>
      </c>
      <c r="W50" s="20" t="s">
        <v>87</v>
      </c>
      <c r="X50" s="20" t="s">
        <v>87</v>
      </c>
      <c r="Y50" s="20" t="s">
        <v>87</v>
      </c>
      <c r="Z50" s="20" t="s">
        <v>94</v>
      </c>
      <c r="AA50" s="20" t="s">
        <v>87</v>
      </c>
      <c r="AB50" s="20" t="s">
        <v>25</v>
      </c>
      <c r="AC50" s="20" t="s">
        <v>87</v>
      </c>
      <c r="AD50" s="20" t="s">
        <v>98</v>
      </c>
      <c r="AE50" s="20" t="s">
        <v>87</v>
      </c>
      <c r="AF50" s="20" t="s">
        <v>87</v>
      </c>
      <c r="AG50" s="20" t="s">
        <v>95</v>
      </c>
      <c r="AH50" s="20" t="s">
        <v>87</v>
      </c>
      <c r="AI50" s="20" t="s">
        <v>96</v>
      </c>
      <c r="AJ50" s="20" t="s">
        <v>454</v>
      </c>
      <c r="AK50" s="20" t="s">
        <v>25</v>
      </c>
      <c r="AL50" s="20" t="s">
        <v>87</v>
      </c>
      <c r="AM50" s="20" t="s">
        <v>98</v>
      </c>
      <c r="AN50" s="20" t="s">
        <v>87</v>
      </c>
      <c r="AO50" s="20" t="s">
        <v>25</v>
      </c>
      <c r="AP50" s="20" t="s">
        <v>87</v>
      </c>
      <c r="AQ50" s="20" t="s">
        <v>25</v>
      </c>
      <c r="AR50" s="20" t="s">
        <v>87</v>
      </c>
      <c r="AS50" s="20" t="s">
        <v>87</v>
      </c>
      <c r="AT50" s="20" t="s">
        <v>87</v>
      </c>
      <c r="AU50" s="20" t="s">
        <v>87</v>
      </c>
      <c r="AV50" s="20" t="s">
        <v>87</v>
      </c>
      <c r="AW50" s="20" t="s">
        <v>87</v>
      </c>
      <c r="AX50" s="20" t="s">
        <v>87</v>
      </c>
      <c r="AY50" s="20" t="s">
        <v>98</v>
      </c>
      <c r="AZ50" s="20" t="s">
        <v>87</v>
      </c>
      <c r="BA50" s="20" t="s">
        <v>87</v>
      </c>
      <c r="BB50" s="20" t="s">
        <v>87</v>
      </c>
      <c r="BC50" s="20" t="s">
        <v>25</v>
      </c>
      <c r="BD50" s="20" t="s">
        <v>87</v>
      </c>
      <c r="BE50" s="20" t="s">
        <v>25</v>
      </c>
      <c r="BF50" s="20" t="s">
        <v>87</v>
      </c>
      <c r="BG50" s="21" t="s">
        <v>85</v>
      </c>
      <c r="BH50" s="20" t="s">
        <v>452</v>
      </c>
      <c r="BI50" s="20" t="s">
        <v>83</v>
      </c>
      <c r="BJ50" s="20" t="s">
        <v>85</v>
      </c>
    </row>
    <row r="51" spans="1:62" x14ac:dyDescent="0.25">
      <c r="A51" s="27">
        <v>139105</v>
      </c>
      <c r="B51" s="18">
        <v>223590.541470959</v>
      </c>
      <c r="C51" s="18">
        <v>573062.65333744802</v>
      </c>
      <c r="D51" s="18" t="s">
        <v>101</v>
      </c>
      <c r="E51" s="18" t="s">
        <v>103</v>
      </c>
      <c r="F51" s="18" t="s">
        <v>335</v>
      </c>
      <c r="G51" s="18" t="s">
        <v>87</v>
      </c>
      <c r="H51" s="18" t="s">
        <v>164</v>
      </c>
      <c r="I51" s="25" t="s">
        <v>89</v>
      </c>
      <c r="J51" s="18">
        <v>2001</v>
      </c>
      <c r="K51" s="18" t="s">
        <v>118</v>
      </c>
      <c r="L51" s="18" t="s">
        <v>6</v>
      </c>
      <c r="M51" s="18" t="s">
        <v>15</v>
      </c>
      <c r="N51" s="18" t="s">
        <v>10</v>
      </c>
      <c r="O51" s="18" t="s">
        <v>339</v>
      </c>
      <c r="P51" s="18" t="s">
        <v>87</v>
      </c>
      <c r="Q51" s="18" t="s">
        <v>87</v>
      </c>
      <c r="R51" s="18" t="s">
        <v>359</v>
      </c>
      <c r="S51" s="18" t="s">
        <v>409</v>
      </c>
      <c r="T51" s="18" t="s">
        <v>87</v>
      </c>
      <c r="U51" s="18" t="s">
        <v>87</v>
      </c>
      <c r="V51" s="18" t="s">
        <v>410</v>
      </c>
      <c r="W51" s="18" t="s">
        <v>87</v>
      </c>
      <c r="X51" s="18" t="s">
        <v>87</v>
      </c>
      <c r="Y51" s="18" t="s">
        <v>87</v>
      </c>
      <c r="Z51" s="18" t="s">
        <v>94</v>
      </c>
      <c r="AA51" s="18" t="s">
        <v>87</v>
      </c>
      <c r="AB51" s="18" t="s">
        <v>25</v>
      </c>
      <c r="AC51" s="18" t="s">
        <v>87</v>
      </c>
      <c r="AD51" s="18" t="s">
        <v>25</v>
      </c>
      <c r="AE51" s="18" t="s">
        <v>87</v>
      </c>
      <c r="AF51" s="18" t="s">
        <v>87</v>
      </c>
      <c r="AG51" s="18" t="s">
        <v>95</v>
      </c>
      <c r="AH51" s="18" t="s">
        <v>87</v>
      </c>
      <c r="AI51" s="18" t="s">
        <v>96</v>
      </c>
      <c r="AJ51" s="18" t="s">
        <v>455</v>
      </c>
      <c r="AK51" s="18" t="s">
        <v>98</v>
      </c>
      <c r="AL51" s="18" t="s">
        <v>87</v>
      </c>
      <c r="AM51" s="18" t="s">
        <v>25</v>
      </c>
      <c r="AN51" s="18" t="s">
        <v>87</v>
      </c>
      <c r="AO51" s="18" t="s">
        <v>87</v>
      </c>
      <c r="AP51" s="18" t="s">
        <v>87</v>
      </c>
      <c r="AQ51" s="18" t="s">
        <v>87</v>
      </c>
      <c r="AR51" s="18" t="s">
        <v>87</v>
      </c>
      <c r="AS51" s="18" t="s">
        <v>87</v>
      </c>
      <c r="AT51" s="18" t="s">
        <v>87</v>
      </c>
      <c r="AU51" s="18" t="s">
        <v>87</v>
      </c>
      <c r="AV51" s="18" t="s">
        <v>87</v>
      </c>
      <c r="AW51" s="18" t="s">
        <v>25</v>
      </c>
      <c r="AX51" s="18" t="s">
        <v>87</v>
      </c>
      <c r="AY51" s="18" t="s">
        <v>25</v>
      </c>
      <c r="AZ51" s="18" t="s">
        <v>87</v>
      </c>
      <c r="BA51" s="18" t="s">
        <v>87</v>
      </c>
      <c r="BB51" s="18" t="s">
        <v>87</v>
      </c>
      <c r="BC51" s="18" t="s">
        <v>87</v>
      </c>
      <c r="BD51" s="18" t="s">
        <v>25</v>
      </c>
      <c r="BE51" s="18" t="s">
        <v>87</v>
      </c>
      <c r="BF51" s="18" t="s">
        <v>87</v>
      </c>
      <c r="BG51" s="19" t="s">
        <v>106</v>
      </c>
      <c r="BH51" s="18" t="s">
        <v>99</v>
      </c>
      <c r="BI51" s="18" t="s">
        <v>83</v>
      </c>
      <c r="BJ51" s="18" t="s">
        <v>102</v>
      </c>
    </row>
    <row r="52" spans="1:62" x14ac:dyDescent="0.25">
      <c r="A52" s="28">
        <v>139431</v>
      </c>
      <c r="B52" s="20">
        <v>225520.38719476</v>
      </c>
      <c r="C52" s="20">
        <v>565157.54380685603</v>
      </c>
      <c r="D52" s="20" t="s">
        <v>123</v>
      </c>
      <c r="E52" s="20" t="s">
        <v>142</v>
      </c>
      <c r="F52" s="20" t="s">
        <v>335</v>
      </c>
      <c r="G52" s="20" t="s">
        <v>87</v>
      </c>
      <c r="H52" s="20" t="s">
        <v>354</v>
      </c>
      <c r="I52" s="26" t="s">
        <v>133</v>
      </c>
      <c r="J52" s="20">
        <v>1970</v>
      </c>
      <c r="K52" s="20" t="s">
        <v>297</v>
      </c>
      <c r="L52" s="20" t="s">
        <v>4</v>
      </c>
      <c r="M52" s="20" t="s">
        <v>16</v>
      </c>
      <c r="N52" s="20" t="s">
        <v>12</v>
      </c>
      <c r="O52" s="20" t="s">
        <v>339</v>
      </c>
      <c r="P52" s="20" t="s">
        <v>25</v>
      </c>
      <c r="Q52" s="20" t="s">
        <v>87</v>
      </c>
      <c r="R52" s="20" t="s">
        <v>371</v>
      </c>
      <c r="S52" s="20" t="s">
        <v>87</v>
      </c>
      <c r="T52" s="20" t="s">
        <v>25</v>
      </c>
      <c r="U52" s="20" t="s">
        <v>87</v>
      </c>
      <c r="V52" s="20" t="s">
        <v>87</v>
      </c>
      <c r="W52" s="20" t="s">
        <v>87</v>
      </c>
      <c r="X52" s="20" t="s">
        <v>87</v>
      </c>
      <c r="Y52" s="20" t="s">
        <v>87</v>
      </c>
      <c r="Z52" s="20" t="s">
        <v>94</v>
      </c>
      <c r="AA52" s="20" t="s">
        <v>87</v>
      </c>
      <c r="AB52" s="20" t="s">
        <v>25</v>
      </c>
      <c r="AC52" s="20" t="s">
        <v>87</v>
      </c>
      <c r="AD52" s="20" t="s">
        <v>87</v>
      </c>
      <c r="AE52" s="20" t="s">
        <v>87</v>
      </c>
      <c r="AF52" s="20" t="s">
        <v>87</v>
      </c>
      <c r="AG52" s="20" t="s">
        <v>95</v>
      </c>
      <c r="AH52" s="20" t="s">
        <v>87</v>
      </c>
      <c r="AI52" s="20" t="s">
        <v>128</v>
      </c>
      <c r="AJ52" s="20" t="s">
        <v>457</v>
      </c>
      <c r="AK52" s="20" t="s">
        <v>25</v>
      </c>
      <c r="AL52" s="20" t="s">
        <v>87</v>
      </c>
      <c r="AM52" s="20" t="s">
        <v>25</v>
      </c>
      <c r="AN52" s="20" t="s">
        <v>87</v>
      </c>
      <c r="AO52" s="20" t="s">
        <v>87</v>
      </c>
      <c r="AP52" s="20" t="s">
        <v>87</v>
      </c>
      <c r="AQ52" s="20" t="s">
        <v>25</v>
      </c>
      <c r="AR52" s="20" t="s">
        <v>87</v>
      </c>
      <c r="AS52" s="20" t="s">
        <v>87</v>
      </c>
      <c r="AT52" s="20" t="s">
        <v>87</v>
      </c>
      <c r="AU52" s="20" t="s">
        <v>87</v>
      </c>
      <c r="AV52" s="20" t="s">
        <v>87</v>
      </c>
      <c r="AW52" s="20" t="s">
        <v>87</v>
      </c>
      <c r="AX52" s="20" t="s">
        <v>87</v>
      </c>
      <c r="AY52" s="20" t="s">
        <v>98</v>
      </c>
      <c r="AZ52" s="20" t="s">
        <v>87</v>
      </c>
      <c r="BA52" s="20" t="s">
        <v>87</v>
      </c>
      <c r="BB52" s="20" t="s">
        <v>87</v>
      </c>
      <c r="BC52" s="20" t="s">
        <v>25</v>
      </c>
      <c r="BD52" s="20" t="s">
        <v>87</v>
      </c>
      <c r="BE52" s="20" t="s">
        <v>87</v>
      </c>
      <c r="BF52" s="20" t="s">
        <v>87</v>
      </c>
      <c r="BG52" s="21" t="s">
        <v>141</v>
      </c>
      <c r="BH52" s="20" t="s">
        <v>456</v>
      </c>
      <c r="BI52" s="20" t="s">
        <v>122</v>
      </c>
      <c r="BJ52" s="20" t="s">
        <v>141</v>
      </c>
    </row>
    <row r="53" spans="1:62" x14ac:dyDescent="0.25">
      <c r="A53" s="27">
        <v>142829</v>
      </c>
      <c r="B53" s="18">
        <v>224541.58</v>
      </c>
      <c r="C53" s="18">
        <v>572923.19999999995</v>
      </c>
      <c r="D53" s="18" t="s">
        <v>101</v>
      </c>
      <c r="E53" s="18" t="s">
        <v>458</v>
      </c>
      <c r="F53" s="18" t="s">
        <v>335</v>
      </c>
      <c r="G53" s="18" t="s">
        <v>87</v>
      </c>
      <c r="H53" s="18" t="s">
        <v>88</v>
      </c>
      <c r="I53" s="25" t="s">
        <v>89</v>
      </c>
      <c r="J53" s="18">
        <v>1950</v>
      </c>
      <c r="K53" s="18" t="s">
        <v>297</v>
      </c>
      <c r="L53" s="18" t="s">
        <v>4</v>
      </c>
      <c r="M53" s="18" t="s">
        <v>16</v>
      </c>
      <c r="N53" s="18" t="s">
        <v>12</v>
      </c>
      <c r="O53" s="18" t="s">
        <v>339</v>
      </c>
      <c r="P53" s="18" t="s">
        <v>25</v>
      </c>
      <c r="Q53" s="18" t="s">
        <v>87</v>
      </c>
      <c r="R53" s="18" t="s">
        <v>441</v>
      </c>
      <c r="S53" s="18" t="s">
        <v>87</v>
      </c>
      <c r="T53" s="18" t="s">
        <v>25</v>
      </c>
      <c r="U53" s="18" t="s">
        <v>204</v>
      </c>
      <c r="V53" s="18" t="s">
        <v>87</v>
      </c>
      <c r="W53" s="18" t="s">
        <v>459</v>
      </c>
      <c r="X53" s="18" t="s">
        <v>87</v>
      </c>
      <c r="Y53" s="18" t="s">
        <v>87</v>
      </c>
      <c r="Z53" s="18" t="s">
        <v>179</v>
      </c>
      <c r="AA53" s="18" t="s">
        <v>98</v>
      </c>
      <c r="AB53" s="18" t="s">
        <v>25</v>
      </c>
      <c r="AC53" s="18" t="s">
        <v>87</v>
      </c>
      <c r="AD53" s="18" t="s">
        <v>25</v>
      </c>
      <c r="AE53" s="18" t="s">
        <v>87</v>
      </c>
      <c r="AF53" s="18" t="s">
        <v>87</v>
      </c>
      <c r="AG53" s="18" t="s">
        <v>180</v>
      </c>
      <c r="AH53" s="18" t="s">
        <v>87</v>
      </c>
      <c r="AI53" s="18" t="s">
        <v>96</v>
      </c>
      <c r="AJ53" s="18" t="s">
        <v>460</v>
      </c>
      <c r="AK53" s="18" t="s">
        <v>25</v>
      </c>
      <c r="AL53" s="18" t="s">
        <v>87</v>
      </c>
      <c r="AM53" s="18" t="s">
        <v>98</v>
      </c>
      <c r="AN53" s="18" t="s">
        <v>87</v>
      </c>
      <c r="AO53" s="18" t="s">
        <v>25</v>
      </c>
      <c r="AP53" s="18" t="s">
        <v>87</v>
      </c>
      <c r="AQ53" s="18" t="s">
        <v>25</v>
      </c>
      <c r="AR53" s="18" t="s">
        <v>87</v>
      </c>
      <c r="AS53" s="18" t="s">
        <v>87</v>
      </c>
      <c r="AT53" s="18" t="s">
        <v>87</v>
      </c>
      <c r="AU53" s="18" t="s">
        <v>87</v>
      </c>
      <c r="AV53" s="18" t="s">
        <v>87</v>
      </c>
      <c r="AW53" s="18" t="s">
        <v>87</v>
      </c>
      <c r="AX53" s="18" t="s">
        <v>87</v>
      </c>
      <c r="AY53" s="18" t="s">
        <v>98</v>
      </c>
      <c r="AZ53" s="18" t="s">
        <v>25</v>
      </c>
      <c r="BA53" s="18" t="s">
        <v>87</v>
      </c>
      <c r="BB53" s="18" t="s">
        <v>87</v>
      </c>
      <c r="BC53" s="18" t="s">
        <v>25</v>
      </c>
      <c r="BD53" s="18" t="s">
        <v>87</v>
      </c>
      <c r="BE53" s="18" t="s">
        <v>25</v>
      </c>
      <c r="BF53" s="18" t="s">
        <v>87</v>
      </c>
      <c r="BG53" s="19" t="s">
        <v>113</v>
      </c>
      <c r="BH53" s="18" t="s">
        <v>206</v>
      </c>
      <c r="BI53" s="18" t="s">
        <v>83</v>
      </c>
      <c r="BJ53" s="18" t="s">
        <v>137</v>
      </c>
    </row>
    <row r="54" spans="1:62" x14ac:dyDescent="0.25">
      <c r="A54" s="28">
        <v>143035</v>
      </c>
      <c r="B54" s="20">
        <v>223999.22</v>
      </c>
      <c r="C54" s="20">
        <v>573701.62</v>
      </c>
      <c r="D54" s="20" t="s">
        <v>101</v>
      </c>
      <c r="E54" s="20" t="s">
        <v>461</v>
      </c>
      <c r="F54" s="20" t="s">
        <v>335</v>
      </c>
      <c r="G54" s="20" t="s">
        <v>87</v>
      </c>
      <c r="H54" s="20" t="s">
        <v>88</v>
      </c>
      <c r="I54" s="26" t="s">
        <v>89</v>
      </c>
      <c r="J54" s="20">
        <v>1950</v>
      </c>
      <c r="K54" s="20" t="s">
        <v>90</v>
      </c>
      <c r="L54" s="20" t="s">
        <v>3</v>
      </c>
      <c r="M54" s="20" t="s">
        <v>16</v>
      </c>
      <c r="N54" s="20" t="s">
        <v>12</v>
      </c>
      <c r="O54" s="20" t="s">
        <v>339</v>
      </c>
      <c r="P54" s="20" t="s">
        <v>25</v>
      </c>
      <c r="Q54" s="20" t="s">
        <v>87</v>
      </c>
      <c r="R54" s="20" t="s">
        <v>351</v>
      </c>
      <c r="S54" s="20" t="s">
        <v>87</v>
      </c>
      <c r="T54" s="20" t="s">
        <v>25</v>
      </c>
      <c r="U54" s="20" t="s">
        <v>87</v>
      </c>
      <c r="V54" s="20" t="s">
        <v>87</v>
      </c>
      <c r="W54" s="20" t="s">
        <v>444</v>
      </c>
      <c r="X54" s="20" t="s">
        <v>87</v>
      </c>
      <c r="Y54" s="20" t="s">
        <v>462</v>
      </c>
      <c r="Z54" s="20" t="s">
        <v>94</v>
      </c>
      <c r="AA54" s="20" t="s">
        <v>87</v>
      </c>
      <c r="AB54" s="20" t="s">
        <v>25</v>
      </c>
      <c r="AC54" s="20" t="s">
        <v>87</v>
      </c>
      <c r="AD54" s="20" t="s">
        <v>98</v>
      </c>
      <c r="AE54" s="20" t="s">
        <v>87</v>
      </c>
      <c r="AF54" s="20" t="s">
        <v>87</v>
      </c>
      <c r="AG54" s="20" t="s">
        <v>95</v>
      </c>
      <c r="AH54" s="20" t="s">
        <v>87</v>
      </c>
      <c r="AI54" s="20" t="s">
        <v>96</v>
      </c>
      <c r="AJ54" s="20" t="s">
        <v>463</v>
      </c>
      <c r="AK54" s="20" t="s">
        <v>25</v>
      </c>
      <c r="AL54" s="20" t="s">
        <v>87</v>
      </c>
      <c r="AM54" s="20" t="s">
        <v>98</v>
      </c>
      <c r="AN54" s="20" t="s">
        <v>87</v>
      </c>
      <c r="AO54" s="20" t="s">
        <v>87</v>
      </c>
      <c r="AP54" s="20" t="s">
        <v>87</v>
      </c>
      <c r="AQ54" s="20" t="s">
        <v>25</v>
      </c>
      <c r="AR54" s="20" t="s">
        <v>87</v>
      </c>
      <c r="AS54" s="20" t="s">
        <v>87</v>
      </c>
      <c r="AT54" s="20" t="s">
        <v>87</v>
      </c>
      <c r="AU54" s="20" t="s">
        <v>87</v>
      </c>
      <c r="AV54" s="20" t="s">
        <v>25</v>
      </c>
      <c r="AW54" s="20" t="s">
        <v>87</v>
      </c>
      <c r="AX54" s="20" t="s">
        <v>87</v>
      </c>
      <c r="AY54" s="20" t="s">
        <v>98</v>
      </c>
      <c r="AZ54" s="20" t="s">
        <v>87</v>
      </c>
      <c r="BA54" s="20" t="s">
        <v>87</v>
      </c>
      <c r="BB54" s="20" t="s">
        <v>87</v>
      </c>
      <c r="BC54" s="20" t="s">
        <v>25</v>
      </c>
      <c r="BD54" s="20" t="s">
        <v>87</v>
      </c>
      <c r="BE54" s="20" t="s">
        <v>25</v>
      </c>
      <c r="BF54" s="20" t="s">
        <v>87</v>
      </c>
      <c r="BG54" s="21" t="s">
        <v>113</v>
      </c>
      <c r="BH54" s="20" t="s">
        <v>193</v>
      </c>
      <c r="BI54" s="20" t="s">
        <v>83</v>
      </c>
      <c r="BJ54" s="20" t="s">
        <v>137</v>
      </c>
    </row>
    <row r="55" spans="1:62" x14ac:dyDescent="0.25">
      <c r="A55" s="27">
        <v>143166</v>
      </c>
      <c r="B55" s="18">
        <v>225473.97</v>
      </c>
      <c r="C55" s="18">
        <v>573882.68000000005</v>
      </c>
      <c r="D55" s="18" t="s">
        <v>101</v>
      </c>
      <c r="E55" s="18" t="s">
        <v>131</v>
      </c>
      <c r="F55" s="18" t="s">
        <v>335</v>
      </c>
      <c r="G55" s="18" t="s">
        <v>87</v>
      </c>
      <c r="H55" s="18" t="s">
        <v>88</v>
      </c>
      <c r="I55" s="25" t="s">
        <v>133</v>
      </c>
      <c r="J55" s="18">
        <v>1960</v>
      </c>
      <c r="K55" s="18" t="s">
        <v>338</v>
      </c>
      <c r="L55" s="18" t="s">
        <v>6</v>
      </c>
      <c r="M55" s="18" t="s">
        <v>16</v>
      </c>
      <c r="N55" s="18" t="s">
        <v>12</v>
      </c>
      <c r="O55" s="18" t="s">
        <v>339</v>
      </c>
      <c r="P55" s="18" t="s">
        <v>87</v>
      </c>
      <c r="Q55" s="18" t="s">
        <v>87</v>
      </c>
      <c r="R55" s="18" t="s">
        <v>359</v>
      </c>
      <c r="S55" s="18" t="s">
        <v>87</v>
      </c>
      <c r="T55" s="18" t="s">
        <v>87</v>
      </c>
      <c r="U55" s="18" t="s">
        <v>338</v>
      </c>
      <c r="V55" s="18" t="s">
        <v>87</v>
      </c>
      <c r="W55" s="18" t="s">
        <v>87</v>
      </c>
      <c r="X55" s="18" t="s">
        <v>87</v>
      </c>
      <c r="Y55" s="18" t="s">
        <v>87</v>
      </c>
      <c r="Z55" s="18" t="s">
        <v>94</v>
      </c>
      <c r="AA55" s="18" t="s">
        <v>87</v>
      </c>
      <c r="AB55" s="18" t="s">
        <v>25</v>
      </c>
      <c r="AC55" s="18" t="s">
        <v>87</v>
      </c>
      <c r="AD55" s="18" t="s">
        <v>87</v>
      </c>
      <c r="AE55" s="18" t="s">
        <v>87</v>
      </c>
      <c r="AF55" s="18" t="s">
        <v>87</v>
      </c>
      <c r="AG55" s="18" t="s">
        <v>95</v>
      </c>
      <c r="AH55" s="18" t="s">
        <v>87</v>
      </c>
      <c r="AI55" s="18" t="s">
        <v>96</v>
      </c>
      <c r="AJ55" s="18" t="s">
        <v>464</v>
      </c>
      <c r="AK55" s="18" t="s">
        <v>25</v>
      </c>
      <c r="AL55" s="18" t="s">
        <v>87</v>
      </c>
      <c r="AM55" s="18" t="s">
        <v>25</v>
      </c>
      <c r="AN55" s="18" t="s">
        <v>87</v>
      </c>
      <c r="AO55" s="18" t="s">
        <v>87</v>
      </c>
      <c r="AP55" s="18" t="s">
        <v>87</v>
      </c>
      <c r="AQ55" s="18" t="s">
        <v>25</v>
      </c>
      <c r="AR55" s="18" t="s">
        <v>87</v>
      </c>
      <c r="AS55" s="18" t="s">
        <v>87</v>
      </c>
      <c r="AT55" s="18" t="s">
        <v>87</v>
      </c>
      <c r="AU55" s="18" t="s">
        <v>87</v>
      </c>
      <c r="AV55" s="18" t="s">
        <v>87</v>
      </c>
      <c r="AW55" s="18" t="s">
        <v>87</v>
      </c>
      <c r="AX55" s="18" t="s">
        <v>87</v>
      </c>
      <c r="AY55" s="18" t="s">
        <v>87</v>
      </c>
      <c r="AZ55" s="18" t="s">
        <v>87</v>
      </c>
      <c r="BA55" s="18" t="s">
        <v>87</v>
      </c>
      <c r="BB55" s="18" t="s">
        <v>87</v>
      </c>
      <c r="BC55" s="18" t="s">
        <v>87</v>
      </c>
      <c r="BD55" s="18" t="s">
        <v>87</v>
      </c>
      <c r="BE55" s="18" t="s">
        <v>87</v>
      </c>
      <c r="BF55" s="18" t="s">
        <v>87</v>
      </c>
      <c r="BG55" s="19" t="s">
        <v>120</v>
      </c>
      <c r="BH55" s="18" t="s">
        <v>114</v>
      </c>
      <c r="BI55" s="18" t="s">
        <v>83</v>
      </c>
      <c r="BJ55" s="18" t="s">
        <v>116</v>
      </c>
    </row>
    <row r="56" spans="1:62" x14ac:dyDescent="0.25">
      <c r="A56" s="28">
        <v>143759</v>
      </c>
      <c r="B56" s="20">
        <v>229723.23</v>
      </c>
      <c r="C56" s="20">
        <v>563106.43999999994</v>
      </c>
      <c r="D56" s="20" t="s">
        <v>123</v>
      </c>
      <c r="E56" s="20" t="s">
        <v>382</v>
      </c>
      <c r="F56" s="20" t="s">
        <v>335</v>
      </c>
      <c r="G56" s="20" t="s">
        <v>87</v>
      </c>
      <c r="H56" s="20" t="s">
        <v>88</v>
      </c>
      <c r="I56" s="26" t="s">
        <v>89</v>
      </c>
      <c r="J56" s="20">
        <v>1950</v>
      </c>
      <c r="K56" s="20" t="s">
        <v>104</v>
      </c>
      <c r="L56" s="20" t="s">
        <v>5</v>
      </c>
      <c r="M56" s="20" t="s">
        <v>16</v>
      </c>
      <c r="N56" s="20" t="s">
        <v>12</v>
      </c>
      <c r="O56" s="20" t="s">
        <v>339</v>
      </c>
      <c r="P56" s="20" t="s">
        <v>25</v>
      </c>
      <c r="Q56" s="20" t="s">
        <v>87</v>
      </c>
      <c r="R56" s="20" t="s">
        <v>421</v>
      </c>
      <c r="S56" s="20" t="s">
        <v>87</v>
      </c>
      <c r="T56" s="20" t="s">
        <v>25</v>
      </c>
      <c r="U56" s="20" t="s">
        <v>87</v>
      </c>
      <c r="V56" s="20" t="s">
        <v>87</v>
      </c>
      <c r="W56" s="20" t="s">
        <v>87</v>
      </c>
      <c r="X56" s="20" t="s">
        <v>87</v>
      </c>
      <c r="Y56" s="20" t="s">
        <v>87</v>
      </c>
      <c r="Z56" s="20" t="s">
        <v>94</v>
      </c>
      <c r="AA56" s="20" t="s">
        <v>98</v>
      </c>
      <c r="AB56" s="20" t="s">
        <v>25</v>
      </c>
      <c r="AC56" s="20" t="s">
        <v>87</v>
      </c>
      <c r="AD56" s="20" t="s">
        <v>87</v>
      </c>
      <c r="AE56" s="20" t="s">
        <v>87</v>
      </c>
      <c r="AF56" s="20" t="s">
        <v>87</v>
      </c>
      <c r="AG56" s="20" t="s">
        <v>95</v>
      </c>
      <c r="AH56" s="20" t="s">
        <v>87</v>
      </c>
      <c r="AI56" s="20" t="s">
        <v>128</v>
      </c>
      <c r="AJ56" s="20" t="s">
        <v>465</v>
      </c>
      <c r="AK56" s="20" t="s">
        <v>25</v>
      </c>
      <c r="AL56" s="20" t="s">
        <v>87</v>
      </c>
      <c r="AM56" s="20" t="s">
        <v>25</v>
      </c>
      <c r="AN56" s="20" t="s">
        <v>87</v>
      </c>
      <c r="AO56" s="20" t="s">
        <v>87</v>
      </c>
      <c r="AP56" s="20" t="s">
        <v>87</v>
      </c>
      <c r="AQ56" s="20" t="s">
        <v>87</v>
      </c>
      <c r="AR56" s="20" t="s">
        <v>87</v>
      </c>
      <c r="AS56" s="20" t="s">
        <v>87</v>
      </c>
      <c r="AT56" s="20" t="s">
        <v>87</v>
      </c>
      <c r="AU56" s="20" t="s">
        <v>87</v>
      </c>
      <c r="AV56" s="20" t="s">
        <v>87</v>
      </c>
      <c r="AW56" s="20" t="s">
        <v>87</v>
      </c>
      <c r="AX56" s="20" t="s">
        <v>25</v>
      </c>
      <c r="AY56" s="20" t="s">
        <v>98</v>
      </c>
      <c r="AZ56" s="20" t="s">
        <v>87</v>
      </c>
      <c r="BA56" s="20" t="s">
        <v>87</v>
      </c>
      <c r="BB56" s="20" t="s">
        <v>87</v>
      </c>
      <c r="BC56" s="20" t="s">
        <v>87</v>
      </c>
      <c r="BD56" s="20" t="s">
        <v>87</v>
      </c>
      <c r="BE56" s="20" t="s">
        <v>87</v>
      </c>
      <c r="BF56" s="20" t="s">
        <v>87</v>
      </c>
      <c r="BG56" s="21" t="s">
        <v>381</v>
      </c>
      <c r="BH56" s="20" t="s">
        <v>380</v>
      </c>
      <c r="BI56" s="20" t="s">
        <v>146</v>
      </c>
      <c r="BJ56" s="20" t="s">
        <v>381</v>
      </c>
    </row>
    <row r="57" spans="1:62" x14ac:dyDescent="0.25">
      <c r="A57" s="27">
        <v>144743</v>
      </c>
      <c r="B57" s="18">
        <v>223997.11</v>
      </c>
      <c r="C57" s="18">
        <v>573709.38</v>
      </c>
      <c r="D57" s="18" t="s">
        <v>101</v>
      </c>
      <c r="E57" s="18" t="s">
        <v>461</v>
      </c>
      <c r="F57" s="18" t="s">
        <v>335</v>
      </c>
      <c r="G57" s="18" t="s">
        <v>87</v>
      </c>
      <c r="H57" s="18" t="s">
        <v>88</v>
      </c>
      <c r="I57" s="25" t="s">
        <v>89</v>
      </c>
      <c r="J57" s="18">
        <v>1950</v>
      </c>
      <c r="K57" s="18" t="s">
        <v>90</v>
      </c>
      <c r="L57" s="18" t="s">
        <v>3</v>
      </c>
      <c r="M57" s="18" t="s">
        <v>16</v>
      </c>
      <c r="N57" s="18" t="s">
        <v>12</v>
      </c>
      <c r="O57" s="18" t="s">
        <v>339</v>
      </c>
      <c r="P57" s="18" t="s">
        <v>87</v>
      </c>
      <c r="Q57" s="18" t="s">
        <v>87</v>
      </c>
      <c r="R57" s="18" t="s">
        <v>371</v>
      </c>
      <c r="S57" s="18" t="s">
        <v>87</v>
      </c>
      <c r="T57" s="18" t="s">
        <v>87</v>
      </c>
      <c r="U57" s="18" t="s">
        <v>87</v>
      </c>
      <c r="V57" s="18" t="s">
        <v>87</v>
      </c>
      <c r="W57" s="18" t="s">
        <v>444</v>
      </c>
      <c r="X57" s="18" t="s">
        <v>87</v>
      </c>
      <c r="Y57" s="18" t="s">
        <v>462</v>
      </c>
      <c r="Z57" s="18" t="s">
        <v>94</v>
      </c>
      <c r="AA57" s="18" t="s">
        <v>87</v>
      </c>
      <c r="AB57" s="18" t="s">
        <v>25</v>
      </c>
      <c r="AC57" s="18" t="s">
        <v>87</v>
      </c>
      <c r="AD57" s="18" t="s">
        <v>98</v>
      </c>
      <c r="AE57" s="18" t="s">
        <v>87</v>
      </c>
      <c r="AF57" s="18" t="s">
        <v>87</v>
      </c>
      <c r="AG57" s="18" t="s">
        <v>95</v>
      </c>
      <c r="AH57" s="18" t="s">
        <v>87</v>
      </c>
      <c r="AI57" s="18" t="s">
        <v>96</v>
      </c>
      <c r="AJ57" s="18" t="s">
        <v>466</v>
      </c>
      <c r="AK57" s="18" t="s">
        <v>25</v>
      </c>
      <c r="AL57" s="18" t="s">
        <v>87</v>
      </c>
      <c r="AM57" s="18" t="s">
        <v>98</v>
      </c>
      <c r="AN57" s="18" t="s">
        <v>87</v>
      </c>
      <c r="AO57" s="18" t="s">
        <v>25</v>
      </c>
      <c r="AP57" s="18" t="s">
        <v>87</v>
      </c>
      <c r="AQ57" s="18" t="s">
        <v>25</v>
      </c>
      <c r="AR57" s="18" t="s">
        <v>87</v>
      </c>
      <c r="AS57" s="18" t="s">
        <v>87</v>
      </c>
      <c r="AT57" s="18" t="s">
        <v>87</v>
      </c>
      <c r="AU57" s="18" t="s">
        <v>98</v>
      </c>
      <c r="AV57" s="18" t="s">
        <v>25</v>
      </c>
      <c r="AW57" s="18" t="s">
        <v>87</v>
      </c>
      <c r="AX57" s="18" t="s">
        <v>87</v>
      </c>
      <c r="AY57" s="18" t="s">
        <v>87</v>
      </c>
      <c r="AZ57" s="18" t="s">
        <v>87</v>
      </c>
      <c r="BA57" s="18" t="s">
        <v>87</v>
      </c>
      <c r="BB57" s="18" t="s">
        <v>87</v>
      </c>
      <c r="BC57" s="18" t="s">
        <v>87</v>
      </c>
      <c r="BD57" s="18" t="s">
        <v>87</v>
      </c>
      <c r="BE57" s="18" t="s">
        <v>25</v>
      </c>
      <c r="BF57" s="18" t="s">
        <v>87</v>
      </c>
      <c r="BG57" s="19" t="s">
        <v>113</v>
      </c>
      <c r="BH57" s="18" t="s">
        <v>193</v>
      </c>
      <c r="BI57" s="18" t="s">
        <v>83</v>
      </c>
      <c r="BJ57" s="18" t="s">
        <v>137</v>
      </c>
    </row>
    <row r="58" spans="1:62" x14ac:dyDescent="0.25">
      <c r="A58" s="28">
        <v>144798</v>
      </c>
      <c r="B58" s="20">
        <v>225693.74</v>
      </c>
      <c r="C58" s="20">
        <v>564346.73</v>
      </c>
      <c r="D58" s="20" t="s">
        <v>123</v>
      </c>
      <c r="E58" s="20" t="s">
        <v>171</v>
      </c>
      <c r="F58" s="20" t="s">
        <v>335</v>
      </c>
      <c r="G58" s="20" t="s">
        <v>336</v>
      </c>
      <c r="H58" s="20" t="s">
        <v>336</v>
      </c>
      <c r="I58" s="26" t="s">
        <v>89</v>
      </c>
      <c r="J58" s="20">
        <v>1985</v>
      </c>
      <c r="K58" s="20" t="s">
        <v>338</v>
      </c>
      <c r="L58" s="20" t="s">
        <v>7</v>
      </c>
      <c r="M58" s="20" t="s">
        <v>15</v>
      </c>
      <c r="N58" s="20" t="s">
        <v>12</v>
      </c>
      <c r="O58" s="20" t="s">
        <v>339</v>
      </c>
      <c r="P58" s="20" t="s">
        <v>87</v>
      </c>
      <c r="Q58" s="20" t="s">
        <v>87</v>
      </c>
      <c r="R58" s="20" t="s">
        <v>468</v>
      </c>
      <c r="S58" s="20" t="s">
        <v>87</v>
      </c>
      <c r="T58" s="20" t="s">
        <v>87</v>
      </c>
      <c r="U58" s="20" t="s">
        <v>87</v>
      </c>
      <c r="V58" s="20" t="s">
        <v>87</v>
      </c>
      <c r="W58" s="20" t="s">
        <v>87</v>
      </c>
      <c r="X58" s="20" t="s">
        <v>87</v>
      </c>
      <c r="Y58" s="20" t="s">
        <v>87</v>
      </c>
      <c r="Z58" s="20" t="s">
        <v>94</v>
      </c>
      <c r="AA58" s="20" t="s">
        <v>87</v>
      </c>
      <c r="AB58" s="20" t="s">
        <v>25</v>
      </c>
      <c r="AC58" s="20" t="s">
        <v>87</v>
      </c>
      <c r="AD58" s="20" t="s">
        <v>87</v>
      </c>
      <c r="AE58" s="20" t="s">
        <v>87</v>
      </c>
      <c r="AF58" s="20" t="s">
        <v>87</v>
      </c>
      <c r="AG58" s="20" t="s">
        <v>95</v>
      </c>
      <c r="AH58" s="20" t="s">
        <v>87</v>
      </c>
      <c r="AI58" s="20" t="s">
        <v>128</v>
      </c>
      <c r="AJ58" s="20" t="s">
        <v>469</v>
      </c>
      <c r="AK58" s="20" t="s">
        <v>87</v>
      </c>
      <c r="AL58" s="20" t="s">
        <v>87</v>
      </c>
      <c r="AM58" s="20" t="s">
        <v>25</v>
      </c>
      <c r="AN58" s="20" t="s">
        <v>87</v>
      </c>
      <c r="AO58" s="20" t="s">
        <v>87</v>
      </c>
      <c r="AP58" s="20" t="s">
        <v>87</v>
      </c>
      <c r="AQ58" s="20" t="s">
        <v>87</v>
      </c>
      <c r="AR58" s="20" t="s">
        <v>87</v>
      </c>
      <c r="AS58" s="20" t="s">
        <v>87</v>
      </c>
      <c r="AT58" s="20" t="s">
        <v>87</v>
      </c>
      <c r="AU58" s="20" t="s">
        <v>87</v>
      </c>
      <c r="AV58" s="20" t="s">
        <v>87</v>
      </c>
      <c r="AW58" s="20" t="s">
        <v>87</v>
      </c>
      <c r="AX58" s="20" t="s">
        <v>87</v>
      </c>
      <c r="AY58" s="20" t="s">
        <v>25</v>
      </c>
      <c r="AZ58" s="20" t="s">
        <v>87</v>
      </c>
      <c r="BA58" s="20" t="s">
        <v>87</v>
      </c>
      <c r="BB58" s="20" t="s">
        <v>87</v>
      </c>
      <c r="BC58" s="20" t="s">
        <v>87</v>
      </c>
      <c r="BD58" s="20" t="s">
        <v>87</v>
      </c>
      <c r="BE58" s="20" t="s">
        <v>87</v>
      </c>
      <c r="BF58" s="20" t="s">
        <v>87</v>
      </c>
      <c r="BG58" s="21" t="s">
        <v>141</v>
      </c>
      <c r="BH58" s="20" t="s">
        <v>467</v>
      </c>
      <c r="BI58" s="20" t="s">
        <v>122</v>
      </c>
      <c r="BJ58" s="20" t="s">
        <v>141</v>
      </c>
    </row>
    <row r="59" spans="1:62" x14ac:dyDescent="0.25">
      <c r="A59" s="27">
        <v>144996</v>
      </c>
      <c r="B59" s="18">
        <v>225230.57</v>
      </c>
      <c r="C59" s="18">
        <v>574103.41</v>
      </c>
      <c r="D59" s="18" t="s">
        <v>101</v>
      </c>
      <c r="E59" s="18" t="s">
        <v>430</v>
      </c>
      <c r="F59" s="18" t="s">
        <v>470</v>
      </c>
      <c r="G59" s="18" t="s">
        <v>87</v>
      </c>
      <c r="H59" s="18" t="s">
        <v>377</v>
      </c>
      <c r="I59" s="25" t="s">
        <v>271</v>
      </c>
      <c r="J59" s="18">
        <v>1975</v>
      </c>
      <c r="K59" s="18" t="s">
        <v>297</v>
      </c>
      <c r="L59" s="18" t="s">
        <v>7</v>
      </c>
      <c r="M59" s="18" t="s">
        <v>15</v>
      </c>
      <c r="N59" s="18" t="s">
        <v>12</v>
      </c>
      <c r="O59" s="18" t="s">
        <v>339</v>
      </c>
      <c r="P59" s="18" t="s">
        <v>87</v>
      </c>
      <c r="Q59" s="18" t="s">
        <v>87</v>
      </c>
      <c r="R59" s="18" t="s">
        <v>340</v>
      </c>
      <c r="S59" s="18" t="s">
        <v>87</v>
      </c>
      <c r="T59" s="18" t="s">
        <v>87</v>
      </c>
      <c r="U59" s="18" t="s">
        <v>87</v>
      </c>
      <c r="V59" s="18" t="s">
        <v>87</v>
      </c>
      <c r="W59" s="18" t="s">
        <v>471</v>
      </c>
      <c r="X59" s="18" t="s">
        <v>87</v>
      </c>
      <c r="Y59" s="18" t="s">
        <v>87</v>
      </c>
      <c r="Z59" s="18" t="s">
        <v>94</v>
      </c>
      <c r="AA59" s="18" t="s">
        <v>87</v>
      </c>
      <c r="AB59" s="18" t="s">
        <v>25</v>
      </c>
      <c r="AC59" s="18" t="s">
        <v>87</v>
      </c>
      <c r="AD59" s="18" t="s">
        <v>98</v>
      </c>
      <c r="AE59" s="18" t="s">
        <v>87</v>
      </c>
      <c r="AF59" s="18" t="s">
        <v>87</v>
      </c>
      <c r="AG59" s="18" t="s">
        <v>95</v>
      </c>
      <c r="AH59" s="18" t="s">
        <v>87</v>
      </c>
      <c r="AI59" s="18" t="s">
        <v>96</v>
      </c>
      <c r="AJ59" s="18" t="s">
        <v>472</v>
      </c>
      <c r="AK59" s="18" t="s">
        <v>25</v>
      </c>
      <c r="AL59" s="18" t="s">
        <v>87</v>
      </c>
      <c r="AM59" s="18" t="s">
        <v>98</v>
      </c>
      <c r="AN59" s="18" t="s">
        <v>87</v>
      </c>
      <c r="AO59" s="18" t="s">
        <v>87</v>
      </c>
      <c r="AP59" s="18" t="s">
        <v>87</v>
      </c>
      <c r="AQ59" s="18" t="s">
        <v>25</v>
      </c>
      <c r="AR59" s="18" t="s">
        <v>87</v>
      </c>
      <c r="AS59" s="18" t="s">
        <v>87</v>
      </c>
      <c r="AT59" s="18" t="s">
        <v>87</v>
      </c>
      <c r="AU59" s="18" t="s">
        <v>87</v>
      </c>
      <c r="AV59" s="18" t="s">
        <v>25</v>
      </c>
      <c r="AW59" s="18" t="s">
        <v>87</v>
      </c>
      <c r="AX59" s="18" t="s">
        <v>87</v>
      </c>
      <c r="AY59" s="18" t="s">
        <v>98</v>
      </c>
      <c r="AZ59" s="18" t="s">
        <v>25</v>
      </c>
      <c r="BA59" s="18" t="s">
        <v>87</v>
      </c>
      <c r="BB59" s="18" t="s">
        <v>87</v>
      </c>
      <c r="BC59" s="18" t="s">
        <v>25</v>
      </c>
      <c r="BD59" s="18" t="s">
        <v>87</v>
      </c>
      <c r="BE59" s="18" t="s">
        <v>25</v>
      </c>
      <c r="BF59" s="18" t="s">
        <v>87</v>
      </c>
      <c r="BG59" s="19" t="s">
        <v>120</v>
      </c>
      <c r="BH59" s="18" t="s">
        <v>212</v>
      </c>
      <c r="BI59" s="18" t="s">
        <v>83</v>
      </c>
      <c r="BJ59" s="18" t="s">
        <v>429</v>
      </c>
    </row>
    <row r="60" spans="1:62" ht="45" x14ac:dyDescent="0.25">
      <c r="A60" s="28">
        <v>145808</v>
      </c>
      <c r="B60" s="20">
        <v>225952.14719322999</v>
      </c>
      <c r="C60" s="20">
        <v>572877.56195302599</v>
      </c>
      <c r="D60" s="20" t="s">
        <v>101</v>
      </c>
      <c r="E60" s="20" t="s">
        <v>109</v>
      </c>
      <c r="F60" s="20" t="s">
        <v>335</v>
      </c>
      <c r="G60" s="20" t="s">
        <v>87</v>
      </c>
      <c r="H60" s="20" t="s">
        <v>88</v>
      </c>
      <c r="I60" s="26" t="s">
        <v>89</v>
      </c>
      <c r="J60" s="20">
        <v>1940</v>
      </c>
      <c r="K60" s="20" t="s">
        <v>338</v>
      </c>
      <c r="L60" s="20" t="s">
        <v>3</v>
      </c>
      <c r="M60" s="20" t="s">
        <v>15</v>
      </c>
      <c r="N60" s="20" t="s">
        <v>12</v>
      </c>
      <c r="O60" s="20" t="s">
        <v>339</v>
      </c>
      <c r="P60" s="20" t="s">
        <v>87</v>
      </c>
      <c r="Q60" s="20" t="s">
        <v>87</v>
      </c>
      <c r="R60" s="20" t="s">
        <v>441</v>
      </c>
      <c r="S60" s="20" t="s">
        <v>87</v>
      </c>
      <c r="T60" s="20" t="s">
        <v>87</v>
      </c>
      <c r="U60" s="20" t="s">
        <v>87</v>
      </c>
      <c r="V60" s="20" t="s">
        <v>87</v>
      </c>
      <c r="W60" s="22" t="s">
        <v>473</v>
      </c>
      <c r="X60" s="20" t="s">
        <v>87</v>
      </c>
      <c r="Y60" s="20" t="s">
        <v>87</v>
      </c>
      <c r="Z60" s="20" t="s">
        <v>94</v>
      </c>
      <c r="AA60" s="20" t="s">
        <v>87</v>
      </c>
      <c r="AB60" s="20" t="s">
        <v>25</v>
      </c>
      <c r="AC60" s="20" t="s">
        <v>87</v>
      </c>
      <c r="AD60" s="20" t="s">
        <v>98</v>
      </c>
      <c r="AE60" s="20" t="s">
        <v>87</v>
      </c>
      <c r="AF60" s="20" t="s">
        <v>87</v>
      </c>
      <c r="AG60" s="20" t="s">
        <v>95</v>
      </c>
      <c r="AH60" s="20" t="s">
        <v>87</v>
      </c>
      <c r="AI60" s="20" t="s">
        <v>96</v>
      </c>
      <c r="AJ60" s="20" t="s">
        <v>474</v>
      </c>
      <c r="AK60" s="20" t="s">
        <v>25</v>
      </c>
      <c r="AL60" s="20" t="s">
        <v>98</v>
      </c>
      <c r="AM60" s="20" t="s">
        <v>98</v>
      </c>
      <c r="AN60" s="20" t="s">
        <v>98</v>
      </c>
      <c r="AO60" s="20" t="s">
        <v>25</v>
      </c>
      <c r="AP60" s="20" t="s">
        <v>98</v>
      </c>
      <c r="AQ60" s="20" t="s">
        <v>25</v>
      </c>
      <c r="AR60" s="20" t="s">
        <v>87</v>
      </c>
      <c r="AS60" s="20" t="s">
        <v>98</v>
      </c>
      <c r="AT60" s="20" t="s">
        <v>87</v>
      </c>
      <c r="AU60" s="20" t="s">
        <v>98</v>
      </c>
      <c r="AV60" s="20" t="s">
        <v>87</v>
      </c>
      <c r="AW60" s="20" t="s">
        <v>98</v>
      </c>
      <c r="AX60" s="20" t="s">
        <v>98</v>
      </c>
      <c r="AY60" s="20" t="s">
        <v>98</v>
      </c>
      <c r="AZ60" s="20" t="s">
        <v>98</v>
      </c>
      <c r="BA60" s="20" t="s">
        <v>98</v>
      </c>
      <c r="BB60" s="20" t="s">
        <v>98</v>
      </c>
      <c r="BC60" s="20" t="s">
        <v>25</v>
      </c>
      <c r="BD60" s="20" t="s">
        <v>87</v>
      </c>
      <c r="BE60" s="20" t="s">
        <v>87</v>
      </c>
      <c r="BF60" s="20" t="s">
        <v>87</v>
      </c>
      <c r="BG60" s="21" t="s">
        <v>113</v>
      </c>
      <c r="BH60" s="20" t="s">
        <v>107</v>
      </c>
      <c r="BI60" s="20" t="s">
        <v>83</v>
      </c>
      <c r="BJ60" s="20" t="s">
        <v>108</v>
      </c>
    </row>
    <row r="61" spans="1:62" x14ac:dyDescent="0.25">
      <c r="A61" s="27">
        <v>147956</v>
      </c>
      <c r="B61" s="18">
        <v>224592.42030306099</v>
      </c>
      <c r="C61" s="18">
        <v>572623.559257749</v>
      </c>
      <c r="D61" s="18" t="s">
        <v>101</v>
      </c>
      <c r="E61" s="18" t="s">
        <v>475</v>
      </c>
      <c r="F61" s="18" t="s">
        <v>335</v>
      </c>
      <c r="G61" s="18" t="s">
        <v>87</v>
      </c>
      <c r="H61" s="18" t="s">
        <v>476</v>
      </c>
      <c r="I61" s="25" t="s">
        <v>133</v>
      </c>
      <c r="J61" s="18">
        <v>2010</v>
      </c>
      <c r="K61" s="18" t="s">
        <v>90</v>
      </c>
      <c r="L61" s="18" t="s">
        <v>6</v>
      </c>
      <c r="M61" s="18" t="s">
        <v>16</v>
      </c>
      <c r="N61" s="18" t="s">
        <v>12</v>
      </c>
      <c r="O61" s="18" t="s">
        <v>339</v>
      </c>
      <c r="P61" s="18" t="s">
        <v>25</v>
      </c>
      <c r="Q61" s="18" t="s">
        <v>98</v>
      </c>
      <c r="R61" s="18" t="s">
        <v>359</v>
      </c>
      <c r="S61" s="18" t="s">
        <v>87</v>
      </c>
      <c r="T61" s="18" t="s">
        <v>25</v>
      </c>
      <c r="U61" s="18" t="s">
        <v>87</v>
      </c>
      <c r="V61" s="18" t="s">
        <v>87</v>
      </c>
      <c r="W61" s="18" t="s">
        <v>87</v>
      </c>
      <c r="X61" s="18" t="s">
        <v>87</v>
      </c>
      <c r="Y61" s="18" t="s">
        <v>87</v>
      </c>
      <c r="Z61" s="18" t="s">
        <v>179</v>
      </c>
      <c r="AA61" s="18" t="s">
        <v>98</v>
      </c>
      <c r="AB61" s="18" t="s">
        <v>25</v>
      </c>
      <c r="AC61" s="18" t="s">
        <v>98</v>
      </c>
      <c r="AD61" s="18" t="s">
        <v>25</v>
      </c>
      <c r="AE61" s="18" t="s">
        <v>98</v>
      </c>
      <c r="AF61" s="18" t="s">
        <v>98</v>
      </c>
      <c r="AG61" s="18" t="s">
        <v>180</v>
      </c>
      <c r="AH61" s="18" t="s">
        <v>98</v>
      </c>
      <c r="AI61" s="18" t="s">
        <v>96</v>
      </c>
      <c r="AJ61" s="18" t="s">
        <v>477</v>
      </c>
      <c r="AK61" s="18" t="s">
        <v>25</v>
      </c>
      <c r="AL61" s="18" t="s">
        <v>98</v>
      </c>
      <c r="AM61" s="18" t="s">
        <v>25</v>
      </c>
      <c r="AN61" s="18" t="s">
        <v>98</v>
      </c>
      <c r="AO61" s="18" t="s">
        <v>98</v>
      </c>
      <c r="AP61" s="18" t="s">
        <v>98</v>
      </c>
      <c r="AQ61" s="18" t="s">
        <v>25</v>
      </c>
      <c r="AR61" s="18" t="s">
        <v>98</v>
      </c>
      <c r="AS61" s="18" t="s">
        <v>98</v>
      </c>
      <c r="AT61" s="18" t="s">
        <v>87</v>
      </c>
      <c r="AU61" s="18" t="s">
        <v>98</v>
      </c>
      <c r="AV61" s="18" t="s">
        <v>98</v>
      </c>
      <c r="AW61" s="18" t="s">
        <v>98</v>
      </c>
      <c r="AX61" s="18" t="s">
        <v>98</v>
      </c>
      <c r="AY61" s="18" t="s">
        <v>98</v>
      </c>
      <c r="AZ61" s="18" t="s">
        <v>98</v>
      </c>
      <c r="BA61" s="18" t="s">
        <v>98</v>
      </c>
      <c r="BB61" s="18" t="s">
        <v>98</v>
      </c>
      <c r="BC61" s="18" t="s">
        <v>25</v>
      </c>
      <c r="BD61" s="18" t="s">
        <v>98</v>
      </c>
      <c r="BE61" s="18" t="s">
        <v>98</v>
      </c>
      <c r="BF61" s="18" t="s">
        <v>98</v>
      </c>
      <c r="BG61" s="19" t="s">
        <v>113</v>
      </c>
      <c r="BH61" s="18" t="s">
        <v>206</v>
      </c>
      <c r="BI61" s="18" t="s">
        <v>83</v>
      </c>
      <c r="BJ61" s="18" t="s">
        <v>160</v>
      </c>
    </row>
    <row r="62" spans="1:62" x14ac:dyDescent="0.25">
      <c r="A62" s="28">
        <v>147968</v>
      </c>
      <c r="B62" s="20">
        <v>224595.377944159</v>
      </c>
      <c r="C62" s="20">
        <v>572628.92428113602</v>
      </c>
      <c r="D62" s="20" t="s">
        <v>101</v>
      </c>
      <c r="E62" s="20" t="s">
        <v>475</v>
      </c>
      <c r="F62" s="20" t="s">
        <v>335</v>
      </c>
      <c r="G62" s="20" t="s">
        <v>387</v>
      </c>
      <c r="H62" s="20" t="s">
        <v>387</v>
      </c>
      <c r="I62" s="26" t="s">
        <v>133</v>
      </c>
      <c r="J62" s="20">
        <v>1960</v>
      </c>
      <c r="K62" s="20" t="s">
        <v>104</v>
      </c>
      <c r="L62" s="20" t="s">
        <v>1</v>
      </c>
      <c r="M62" s="20" t="s">
        <v>16</v>
      </c>
      <c r="N62" s="20" t="s">
        <v>12</v>
      </c>
      <c r="O62" s="20" t="s">
        <v>339</v>
      </c>
      <c r="P62" s="20" t="s">
        <v>98</v>
      </c>
      <c r="Q62" s="20" t="s">
        <v>98</v>
      </c>
      <c r="R62" s="20" t="s">
        <v>478</v>
      </c>
      <c r="S62" s="20" t="s">
        <v>87</v>
      </c>
      <c r="T62" s="20" t="s">
        <v>98</v>
      </c>
      <c r="U62" s="20" t="s">
        <v>87</v>
      </c>
      <c r="V62" s="20" t="s">
        <v>87</v>
      </c>
      <c r="W62" s="20" t="s">
        <v>87</v>
      </c>
      <c r="X62" s="20" t="s">
        <v>87</v>
      </c>
      <c r="Y62" s="20" t="s">
        <v>87</v>
      </c>
      <c r="Z62" s="20" t="s">
        <v>94</v>
      </c>
      <c r="AA62" s="20" t="s">
        <v>98</v>
      </c>
      <c r="AB62" s="20" t="s">
        <v>25</v>
      </c>
      <c r="AC62" s="20" t="s">
        <v>98</v>
      </c>
      <c r="AD62" s="20" t="s">
        <v>98</v>
      </c>
      <c r="AE62" s="20" t="s">
        <v>98</v>
      </c>
      <c r="AF62" s="20" t="s">
        <v>98</v>
      </c>
      <c r="AG62" s="20" t="s">
        <v>95</v>
      </c>
      <c r="AH62" s="20" t="s">
        <v>98</v>
      </c>
      <c r="AI62" s="20" t="s">
        <v>96</v>
      </c>
      <c r="AJ62" s="20" t="s">
        <v>479</v>
      </c>
      <c r="AK62" s="20" t="s">
        <v>25</v>
      </c>
      <c r="AL62" s="20" t="s">
        <v>98</v>
      </c>
      <c r="AM62" s="20" t="s">
        <v>25</v>
      </c>
      <c r="AN62" s="20" t="s">
        <v>98</v>
      </c>
      <c r="AO62" s="20" t="s">
        <v>98</v>
      </c>
      <c r="AP62" s="20" t="s">
        <v>98</v>
      </c>
      <c r="AQ62" s="20" t="s">
        <v>98</v>
      </c>
      <c r="AR62" s="20" t="s">
        <v>98</v>
      </c>
      <c r="AS62" s="20" t="s">
        <v>98</v>
      </c>
      <c r="AT62" s="20" t="s">
        <v>87</v>
      </c>
      <c r="AU62" s="20" t="s">
        <v>98</v>
      </c>
      <c r="AV62" s="20" t="s">
        <v>98</v>
      </c>
      <c r="AW62" s="20" t="s">
        <v>98</v>
      </c>
      <c r="AX62" s="20" t="s">
        <v>98</v>
      </c>
      <c r="AY62" s="20" t="s">
        <v>25</v>
      </c>
      <c r="AZ62" s="20" t="s">
        <v>98</v>
      </c>
      <c r="BA62" s="20" t="s">
        <v>98</v>
      </c>
      <c r="BB62" s="20" t="s">
        <v>98</v>
      </c>
      <c r="BC62" s="20" t="s">
        <v>98</v>
      </c>
      <c r="BD62" s="20" t="s">
        <v>98</v>
      </c>
      <c r="BE62" s="20" t="s">
        <v>98</v>
      </c>
      <c r="BF62" s="20" t="s">
        <v>98</v>
      </c>
      <c r="BG62" s="21" t="s">
        <v>113</v>
      </c>
      <c r="BH62" s="20" t="s">
        <v>206</v>
      </c>
      <c r="BI62" s="20" t="s">
        <v>83</v>
      </c>
      <c r="BJ62" s="20" t="s">
        <v>160</v>
      </c>
    </row>
    <row r="63" spans="1:62" x14ac:dyDescent="0.25">
      <c r="A63" s="27">
        <v>147974</v>
      </c>
      <c r="B63" s="18">
        <v>224606.42619615601</v>
      </c>
      <c r="C63" s="18">
        <v>572603.61901864398</v>
      </c>
      <c r="D63" s="18" t="s">
        <v>101</v>
      </c>
      <c r="E63" s="18" t="s">
        <v>475</v>
      </c>
      <c r="F63" s="18" t="s">
        <v>335</v>
      </c>
      <c r="G63" s="18" t="s">
        <v>387</v>
      </c>
      <c r="H63" s="18" t="s">
        <v>387</v>
      </c>
      <c r="I63" s="25" t="s">
        <v>133</v>
      </c>
      <c r="J63" s="18">
        <v>1960</v>
      </c>
      <c r="K63" s="18" t="s">
        <v>338</v>
      </c>
      <c r="L63" s="18" t="s">
        <v>1</v>
      </c>
      <c r="M63" s="18" t="s">
        <v>16</v>
      </c>
      <c r="N63" s="18" t="s">
        <v>12</v>
      </c>
      <c r="O63" s="18" t="s">
        <v>339</v>
      </c>
      <c r="P63" s="18" t="s">
        <v>98</v>
      </c>
      <c r="Q63" s="18" t="s">
        <v>98</v>
      </c>
      <c r="R63" s="18" t="s">
        <v>478</v>
      </c>
      <c r="S63" s="18" t="s">
        <v>87</v>
      </c>
      <c r="T63" s="18" t="s">
        <v>87</v>
      </c>
      <c r="U63" s="18" t="s">
        <v>87</v>
      </c>
      <c r="V63" s="18" t="s">
        <v>87</v>
      </c>
      <c r="W63" s="18" t="s">
        <v>87</v>
      </c>
      <c r="X63" s="18" t="s">
        <v>87</v>
      </c>
      <c r="Y63" s="18" t="s">
        <v>87</v>
      </c>
      <c r="Z63" s="18" t="s">
        <v>94</v>
      </c>
      <c r="AA63" s="18" t="s">
        <v>87</v>
      </c>
      <c r="AB63" s="18" t="s">
        <v>25</v>
      </c>
      <c r="AC63" s="18" t="s">
        <v>87</v>
      </c>
      <c r="AD63" s="18" t="s">
        <v>98</v>
      </c>
      <c r="AE63" s="18" t="s">
        <v>87</v>
      </c>
      <c r="AF63" s="18" t="s">
        <v>87</v>
      </c>
      <c r="AG63" s="18" t="s">
        <v>95</v>
      </c>
      <c r="AH63" s="18" t="s">
        <v>98</v>
      </c>
      <c r="AI63" s="18" t="s">
        <v>96</v>
      </c>
      <c r="AJ63" s="18" t="s">
        <v>480</v>
      </c>
      <c r="AK63" s="18" t="s">
        <v>87</v>
      </c>
      <c r="AL63" s="18" t="s">
        <v>87</v>
      </c>
      <c r="AM63" s="18" t="s">
        <v>87</v>
      </c>
      <c r="AN63" s="18" t="s">
        <v>87</v>
      </c>
      <c r="AO63" s="18" t="s">
        <v>87</v>
      </c>
      <c r="AP63" s="18" t="s">
        <v>87</v>
      </c>
      <c r="AQ63" s="18" t="s">
        <v>25</v>
      </c>
      <c r="AR63" s="18" t="s">
        <v>87</v>
      </c>
      <c r="AS63" s="18" t="s">
        <v>87</v>
      </c>
      <c r="AT63" s="18" t="s">
        <v>87</v>
      </c>
      <c r="AU63" s="18" t="s">
        <v>87</v>
      </c>
      <c r="AV63" s="18" t="s">
        <v>87</v>
      </c>
      <c r="AW63" s="18" t="s">
        <v>87</v>
      </c>
      <c r="AX63" s="18" t="s">
        <v>87</v>
      </c>
      <c r="AY63" s="18" t="s">
        <v>98</v>
      </c>
      <c r="AZ63" s="18" t="s">
        <v>87</v>
      </c>
      <c r="BA63" s="18" t="s">
        <v>87</v>
      </c>
      <c r="BB63" s="18" t="s">
        <v>87</v>
      </c>
      <c r="BC63" s="18" t="s">
        <v>25</v>
      </c>
      <c r="BD63" s="18" t="s">
        <v>87</v>
      </c>
      <c r="BE63" s="18" t="s">
        <v>87</v>
      </c>
      <c r="BF63" s="18" t="s">
        <v>87</v>
      </c>
      <c r="BG63" s="19" t="s">
        <v>113</v>
      </c>
      <c r="BH63" s="18" t="s">
        <v>206</v>
      </c>
      <c r="BI63" s="18" t="s">
        <v>83</v>
      </c>
      <c r="BJ63" s="18" t="s">
        <v>160</v>
      </c>
    </row>
    <row r="64" spans="1:62" x14ac:dyDescent="0.25">
      <c r="A64" s="28">
        <v>148731</v>
      </c>
      <c r="B64" s="20">
        <v>226509.51097065001</v>
      </c>
      <c r="C64" s="20">
        <v>564601.78639533697</v>
      </c>
      <c r="D64" s="20" t="s">
        <v>123</v>
      </c>
      <c r="E64" s="20" t="s">
        <v>243</v>
      </c>
      <c r="F64" s="20" t="s">
        <v>335</v>
      </c>
      <c r="G64" s="20" t="s">
        <v>87</v>
      </c>
      <c r="H64" s="20" t="s">
        <v>304</v>
      </c>
      <c r="I64" s="26" t="s">
        <v>156</v>
      </c>
      <c r="J64" s="20">
        <v>1970</v>
      </c>
      <c r="K64" s="20" t="s">
        <v>90</v>
      </c>
      <c r="L64" s="20" t="s">
        <v>4</v>
      </c>
      <c r="M64" s="20" t="s">
        <v>16</v>
      </c>
      <c r="N64" s="20" t="s">
        <v>12</v>
      </c>
      <c r="O64" s="20" t="s">
        <v>339</v>
      </c>
      <c r="P64" s="20" t="s">
        <v>25</v>
      </c>
      <c r="Q64" s="20" t="s">
        <v>87</v>
      </c>
      <c r="R64" s="20" t="s">
        <v>481</v>
      </c>
      <c r="S64" s="20" t="s">
        <v>87</v>
      </c>
      <c r="T64" s="20" t="s">
        <v>25</v>
      </c>
      <c r="U64" s="20" t="s">
        <v>87</v>
      </c>
      <c r="V64" s="20" t="s">
        <v>87</v>
      </c>
      <c r="W64" s="20" t="s">
        <v>482</v>
      </c>
      <c r="X64" s="20" t="s">
        <v>87</v>
      </c>
      <c r="Y64" s="20" t="s">
        <v>87</v>
      </c>
      <c r="Z64" s="20" t="s">
        <v>94</v>
      </c>
      <c r="AA64" s="20" t="s">
        <v>87</v>
      </c>
      <c r="AB64" s="20" t="s">
        <v>25</v>
      </c>
      <c r="AC64" s="20" t="s">
        <v>87</v>
      </c>
      <c r="AD64" s="20" t="s">
        <v>87</v>
      </c>
      <c r="AE64" s="20" t="s">
        <v>87</v>
      </c>
      <c r="AF64" s="20" t="s">
        <v>87</v>
      </c>
      <c r="AG64" s="20" t="s">
        <v>95</v>
      </c>
      <c r="AH64" s="20" t="s">
        <v>87</v>
      </c>
      <c r="AI64" s="20" t="s">
        <v>128</v>
      </c>
      <c r="AJ64" s="20" t="s">
        <v>483</v>
      </c>
      <c r="AK64" s="20" t="s">
        <v>87</v>
      </c>
      <c r="AL64" s="20" t="s">
        <v>87</v>
      </c>
      <c r="AM64" s="20" t="s">
        <v>98</v>
      </c>
      <c r="AN64" s="20" t="s">
        <v>87</v>
      </c>
      <c r="AO64" s="20" t="s">
        <v>87</v>
      </c>
      <c r="AP64" s="20" t="s">
        <v>87</v>
      </c>
      <c r="AQ64" s="20" t="s">
        <v>25</v>
      </c>
      <c r="AR64" s="20" t="s">
        <v>87</v>
      </c>
      <c r="AS64" s="20" t="s">
        <v>87</v>
      </c>
      <c r="AT64" s="20" t="s">
        <v>87</v>
      </c>
      <c r="AU64" s="20" t="s">
        <v>87</v>
      </c>
      <c r="AV64" s="20" t="s">
        <v>25</v>
      </c>
      <c r="AW64" s="20" t="s">
        <v>87</v>
      </c>
      <c r="AX64" s="20" t="s">
        <v>25</v>
      </c>
      <c r="AY64" s="20" t="s">
        <v>98</v>
      </c>
      <c r="AZ64" s="20" t="s">
        <v>87</v>
      </c>
      <c r="BA64" s="20" t="s">
        <v>87</v>
      </c>
      <c r="BB64" s="20" t="s">
        <v>87</v>
      </c>
      <c r="BC64" s="20" t="s">
        <v>25</v>
      </c>
      <c r="BD64" s="20" t="s">
        <v>87</v>
      </c>
      <c r="BE64" s="20" t="s">
        <v>25</v>
      </c>
      <c r="BF64" s="20" t="s">
        <v>87</v>
      </c>
      <c r="BG64" s="21" t="s">
        <v>141</v>
      </c>
      <c r="BH64" s="20" t="s">
        <v>227</v>
      </c>
      <c r="BI64" s="20" t="s">
        <v>146</v>
      </c>
      <c r="BJ64" s="20" t="s">
        <v>141</v>
      </c>
    </row>
    <row r="65" spans="1:62" x14ac:dyDescent="0.25">
      <c r="A65" s="27">
        <v>148845</v>
      </c>
      <c r="B65" s="18">
        <v>226941.77723342</v>
      </c>
      <c r="C65" s="18">
        <v>565162.69066089299</v>
      </c>
      <c r="D65" s="18" t="s">
        <v>123</v>
      </c>
      <c r="E65" s="18" t="s">
        <v>270</v>
      </c>
      <c r="F65" s="18" t="s">
        <v>335</v>
      </c>
      <c r="G65" s="18" t="s">
        <v>87</v>
      </c>
      <c r="H65" s="18" t="s">
        <v>484</v>
      </c>
      <c r="I65" s="25" t="s">
        <v>89</v>
      </c>
      <c r="J65" s="18">
        <v>2020</v>
      </c>
      <c r="K65" s="18" t="s">
        <v>338</v>
      </c>
      <c r="L65" s="18" t="s">
        <v>1</v>
      </c>
      <c r="M65" s="18" t="s">
        <v>9</v>
      </c>
      <c r="N65" s="18" t="s">
        <v>393</v>
      </c>
      <c r="O65" s="18" t="s">
        <v>339</v>
      </c>
      <c r="P65" s="18" t="s">
        <v>87</v>
      </c>
      <c r="Q65" s="18" t="s">
        <v>87</v>
      </c>
      <c r="R65" s="18" t="s">
        <v>394</v>
      </c>
      <c r="S65" s="18" t="s">
        <v>87</v>
      </c>
      <c r="T65" s="18" t="s">
        <v>87</v>
      </c>
      <c r="U65" s="18" t="s">
        <v>87</v>
      </c>
      <c r="V65" s="18" t="s">
        <v>87</v>
      </c>
      <c r="W65" s="18" t="s">
        <v>87</v>
      </c>
      <c r="X65" s="18" t="s">
        <v>87</v>
      </c>
      <c r="Y65" s="18" t="s">
        <v>87</v>
      </c>
      <c r="Z65" s="18" t="s">
        <v>94</v>
      </c>
      <c r="AA65" s="18" t="s">
        <v>87</v>
      </c>
      <c r="AB65" s="18" t="s">
        <v>25</v>
      </c>
      <c r="AC65" s="18" t="s">
        <v>87</v>
      </c>
      <c r="AD65" s="18" t="s">
        <v>87</v>
      </c>
      <c r="AE65" s="18" t="s">
        <v>87</v>
      </c>
      <c r="AF65" s="18" t="s">
        <v>87</v>
      </c>
      <c r="AG65" s="18" t="s">
        <v>95</v>
      </c>
      <c r="AH65" s="18" t="s">
        <v>87</v>
      </c>
      <c r="AI65" s="18" t="s">
        <v>128</v>
      </c>
      <c r="AJ65" s="18" t="s">
        <v>485</v>
      </c>
      <c r="AK65" s="18" t="s">
        <v>87</v>
      </c>
      <c r="AL65" s="18" t="s">
        <v>87</v>
      </c>
      <c r="AM65" s="18" t="s">
        <v>87</v>
      </c>
      <c r="AN65" s="18" t="s">
        <v>87</v>
      </c>
      <c r="AO65" s="18" t="s">
        <v>87</v>
      </c>
      <c r="AP65" s="18" t="s">
        <v>87</v>
      </c>
      <c r="AQ65" s="18" t="s">
        <v>25</v>
      </c>
      <c r="AR65" s="18" t="s">
        <v>87</v>
      </c>
      <c r="AS65" s="18" t="s">
        <v>87</v>
      </c>
      <c r="AT65" s="18" t="s">
        <v>87</v>
      </c>
      <c r="AU65" s="18" t="s">
        <v>87</v>
      </c>
      <c r="AV65" s="18" t="s">
        <v>87</v>
      </c>
      <c r="AW65" s="18" t="s">
        <v>87</v>
      </c>
      <c r="AX65" s="18" t="s">
        <v>87</v>
      </c>
      <c r="AY65" s="18" t="s">
        <v>98</v>
      </c>
      <c r="AZ65" s="18" t="s">
        <v>87</v>
      </c>
      <c r="BA65" s="18" t="s">
        <v>87</v>
      </c>
      <c r="BB65" s="18" t="s">
        <v>87</v>
      </c>
      <c r="BC65" s="18" t="s">
        <v>25</v>
      </c>
      <c r="BD65" s="18" t="s">
        <v>87</v>
      </c>
      <c r="BE65" s="18" t="s">
        <v>87</v>
      </c>
      <c r="BF65" s="18" t="s">
        <v>87</v>
      </c>
      <c r="BG65" s="19" t="s">
        <v>141</v>
      </c>
      <c r="BH65" s="18" t="s">
        <v>269</v>
      </c>
      <c r="BI65" s="18" t="s">
        <v>122</v>
      </c>
      <c r="BJ65" s="18" t="s">
        <v>141</v>
      </c>
    </row>
    <row r="66" spans="1:62" x14ac:dyDescent="0.25">
      <c r="A66" s="28">
        <v>149066</v>
      </c>
      <c r="B66" s="20">
        <v>226582.43229498799</v>
      </c>
      <c r="C66" s="20">
        <v>565287.93660827004</v>
      </c>
      <c r="D66" s="20" t="s">
        <v>123</v>
      </c>
      <c r="E66" s="20" t="s">
        <v>434</v>
      </c>
      <c r="F66" s="20" t="s">
        <v>335</v>
      </c>
      <c r="G66" s="20" t="s">
        <v>87</v>
      </c>
      <c r="H66" s="20" t="s">
        <v>88</v>
      </c>
      <c r="I66" s="26" t="s">
        <v>133</v>
      </c>
      <c r="J66" s="20">
        <v>2000</v>
      </c>
      <c r="K66" s="20" t="s">
        <v>297</v>
      </c>
      <c r="L66" s="20" t="s">
        <v>7</v>
      </c>
      <c r="M66" s="20" t="s">
        <v>15</v>
      </c>
      <c r="N66" s="20" t="s">
        <v>12</v>
      </c>
      <c r="O66" s="20" t="s">
        <v>339</v>
      </c>
      <c r="P66" s="20" t="s">
        <v>25</v>
      </c>
      <c r="Q66" s="20" t="s">
        <v>87</v>
      </c>
      <c r="R66" s="20" t="s">
        <v>359</v>
      </c>
      <c r="S66" s="20" t="s">
        <v>87</v>
      </c>
      <c r="T66" s="20" t="s">
        <v>25</v>
      </c>
      <c r="U66" s="20" t="s">
        <v>87</v>
      </c>
      <c r="V66" s="20" t="s">
        <v>87</v>
      </c>
      <c r="W66" s="20" t="s">
        <v>87</v>
      </c>
      <c r="X66" s="20" t="s">
        <v>87</v>
      </c>
      <c r="Y66" s="20" t="s">
        <v>87</v>
      </c>
      <c r="Z66" s="20" t="s">
        <v>94</v>
      </c>
      <c r="AA66" s="20" t="s">
        <v>87</v>
      </c>
      <c r="AB66" s="20" t="s">
        <v>25</v>
      </c>
      <c r="AC66" s="20" t="s">
        <v>87</v>
      </c>
      <c r="AD66" s="20" t="s">
        <v>87</v>
      </c>
      <c r="AE66" s="20" t="s">
        <v>87</v>
      </c>
      <c r="AF66" s="20" t="s">
        <v>87</v>
      </c>
      <c r="AG66" s="20" t="s">
        <v>95</v>
      </c>
      <c r="AH66" s="20" t="s">
        <v>87</v>
      </c>
      <c r="AI66" s="20" t="s">
        <v>128</v>
      </c>
      <c r="AJ66" s="20" t="s">
        <v>487</v>
      </c>
      <c r="AK66" s="20" t="s">
        <v>25</v>
      </c>
      <c r="AL66" s="20" t="s">
        <v>87</v>
      </c>
      <c r="AM66" s="20" t="s">
        <v>25</v>
      </c>
      <c r="AN66" s="20" t="s">
        <v>87</v>
      </c>
      <c r="AO66" s="20" t="s">
        <v>87</v>
      </c>
      <c r="AP66" s="20" t="s">
        <v>87</v>
      </c>
      <c r="AQ66" s="20" t="s">
        <v>25</v>
      </c>
      <c r="AR66" s="20" t="s">
        <v>87</v>
      </c>
      <c r="AS66" s="20" t="s">
        <v>87</v>
      </c>
      <c r="AT66" s="20" t="s">
        <v>87</v>
      </c>
      <c r="AU66" s="20" t="s">
        <v>87</v>
      </c>
      <c r="AV66" s="20" t="s">
        <v>87</v>
      </c>
      <c r="AW66" s="20" t="s">
        <v>87</v>
      </c>
      <c r="AX66" s="20" t="s">
        <v>87</v>
      </c>
      <c r="AY66" s="20" t="s">
        <v>98</v>
      </c>
      <c r="AZ66" s="20" t="s">
        <v>87</v>
      </c>
      <c r="BA66" s="20" t="s">
        <v>87</v>
      </c>
      <c r="BB66" s="20" t="s">
        <v>87</v>
      </c>
      <c r="BC66" s="20" t="s">
        <v>25</v>
      </c>
      <c r="BD66" s="20" t="s">
        <v>87</v>
      </c>
      <c r="BE66" s="20" t="s">
        <v>87</v>
      </c>
      <c r="BF66" s="20" t="s">
        <v>87</v>
      </c>
      <c r="BG66" s="21" t="s">
        <v>141</v>
      </c>
      <c r="BH66" s="20" t="s">
        <v>486</v>
      </c>
      <c r="BI66" s="20" t="s">
        <v>122</v>
      </c>
      <c r="BJ66" s="20" t="s">
        <v>141</v>
      </c>
    </row>
    <row r="67" spans="1:62" x14ac:dyDescent="0.25">
      <c r="A67" s="27">
        <v>149276</v>
      </c>
      <c r="B67" s="18">
        <v>224709.418544263</v>
      </c>
      <c r="C67" s="18">
        <v>573144.48865304003</v>
      </c>
      <c r="D67" s="18" t="s">
        <v>101</v>
      </c>
      <c r="E67" s="18" t="s">
        <v>186</v>
      </c>
      <c r="F67" s="18" t="s">
        <v>470</v>
      </c>
      <c r="G67" s="18" t="s">
        <v>87</v>
      </c>
      <c r="H67" s="18" t="s">
        <v>488</v>
      </c>
      <c r="I67" s="25" t="s">
        <v>89</v>
      </c>
      <c r="J67" s="18">
        <v>2021</v>
      </c>
      <c r="K67" s="18" t="s">
        <v>297</v>
      </c>
      <c r="L67" s="18" t="s">
        <v>1</v>
      </c>
      <c r="M67" s="18" t="s">
        <v>16</v>
      </c>
      <c r="N67" s="18" t="s">
        <v>393</v>
      </c>
      <c r="O67" s="18" t="s">
        <v>339</v>
      </c>
      <c r="P67" s="18" t="s">
        <v>87</v>
      </c>
      <c r="Q67" s="18" t="s">
        <v>87</v>
      </c>
      <c r="R67" s="18" t="s">
        <v>394</v>
      </c>
      <c r="S67" s="18" t="s">
        <v>87</v>
      </c>
      <c r="T67" s="18" t="s">
        <v>87</v>
      </c>
      <c r="U67" s="18" t="s">
        <v>87</v>
      </c>
      <c r="V67" s="18" t="s">
        <v>87</v>
      </c>
      <c r="W67" s="18" t="s">
        <v>87</v>
      </c>
      <c r="X67" s="18" t="s">
        <v>87</v>
      </c>
      <c r="Y67" s="18" t="s">
        <v>87</v>
      </c>
      <c r="Z67" s="18" t="s">
        <v>94</v>
      </c>
      <c r="AA67" s="18" t="s">
        <v>87</v>
      </c>
      <c r="AB67" s="18" t="s">
        <v>25</v>
      </c>
      <c r="AC67" s="18" t="s">
        <v>87</v>
      </c>
      <c r="AD67" s="18" t="s">
        <v>98</v>
      </c>
      <c r="AE67" s="18" t="s">
        <v>87</v>
      </c>
      <c r="AF67" s="18" t="s">
        <v>87</v>
      </c>
      <c r="AG67" s="18" t="s">
        <v>95</v>
      </c>
      <c r="AH67" s="18" t="s">
        <v>87</v>
      </c>
      <c r="AI67" s="18" t="s">
        <v>96</v>
      </c>
      <c r="AJ67" s="18" t="s">
        <v>489</v>
      </c>
      <c r="AK67" s="18" t="s">
        <v>25</v>
      </c>
      <c r="AL67" s="18" t="s">
        <v>87</v>
      </c>
      <c r="AM67" s="18" t="s">
        <v>25</v>
      </c>
      <c r="AN67" s="18" t="s">
        <v>87</v>
      </c>
      <c r="AO67" s="18" t="s">
        <v>87</v>
      </c>
      <c r="AP67" s="18" t="s">
        <v>87</v>
      </c>
      <c r="AQ67" s="18" t="s">
        <v>25</v>
      </c>
      <c r="AR67" s="18" t="s">
        <v>87</v>
      </c>
      <c r="AS67" s="18" t="s">
        <v>87</v>
      </c>
      <c r="AT67" s="18" t="s">
        <v>87</v>
      </c>
      <c r="AU67" s="18" t="s">
        <v>87</v>
      </c>
      <c r="AV67" s="18" t="s">
        <v>87</v>
      </c>
      <c r="AW67" s="18" t="s">
        <v>87</v>
      </c>
      <c r="AX67" s="18" t="s">
        <v>87</v>
      </c>
      <c r="AY67" s="18" t="s">
        <v>98</v>
      </c>
      <c r="AZ67" s="18" t="s">
        <v>87</v>
      </c>
      <c r="BA67" s="18" t="s">
        <v>87</v>
      </c>
      <c r="BB67" s="18" t="s">
        <v>87</v>
      </c>
      <c r="BC67" s="18" t="s">
        <v>25</v>
      </c>
      <c r="BD67" s="18" t="s">
        <v>87</v>
      </c>
      <c r="BE67" s="18" t="s">
        <v>87</v>
      </c>
      <c r="BF67" s="18" t="s">
        <v>87</v>
      </c>
      <c r="BG67" s="19" t="s">
        <v>113</v>
      </c>
      <c r="BH67" s="18" t="s">
        <v>174</v>
      </c>
      <c r="BI67" s="18" t="s">
        <v>83</v>
      </c>
      <c r="BJ67" s="18" t="s">
        <v>137</v>
      </c>
    </row>
    <row r="68" spans="1:62" ht="30" x14ac:dyDescent="0.25">
      <c r="A68" s="28">
        <v>149577</v>
      </c>
      <c r="B68" s="20">
        <v>225751.585935768</v>
      </c>
      <c r="C68" s="20">
        <v>572877.426016249</v>
      </c>
      <c r="D68" s="20" t="s">
        <v>101</v>
      </c>
      <c r="E68" s="20" t="s">
        <v>109</v>
      </c>
      <c r="F68" s="20" t="s">
        <v>470</v>
      </c>
      <c r="G68" s="20" t="s">
        <v>87</v>
      </c>
      <c r="H68" s="20" t="s">
        <v>354</v>
      </c>
      <c r="I68" s="26" t="s">
        <v>133</v>
      </c>
      <c r="J68" s="20">
        <v>1990</v>
      </c>
      <c r="K68" s="20" t="s">
        <v>297</v>
      </c>
      <c r="L68" s="20" t="s">
        <v>1</v>
      </c>
      <c r="M68" s="20" t="s">
        <v>15</v>
      </c>
      <c r="N68" s="20" t="s">
        <v>10</v>
      </c>
      <c r="O68" s="20" t="s">
        <v>339</v>
      </c>
      <c r="P68" s="20" t="s">
        <v>25</v>
      </c>
      <c r="Q68" s="20" t="s">
        <v>87</v>
      </c>
      <c r="R68" s="22" t="s">
        <v>378</v>
      </c>
      <c r="S68" s="20" t="s">
        <v>87</v>
      </c>
      <c r="T68" s="20" t="s">
        <v>25</v>
      </c>
      <c r="U68" s="20" t="s">
        <v>87</v>
      </c>
      <c r="V68" s="20" t="s">
        <v>87</v>
      </c>
      <c r="W68" s="20" t="s">
        <v>87</v>
      </c>
      <c r="X68" s="20" t="s">
        <v>87</v>
      </c>
      <c r="Y68" s="20" t="s">
        <v>87</v>
      </c>
      <c r="Z68" s="20" t="s">
        <v>94</v>
      </c>
      <c r="AA68" s="20" t="s">
        <v>98</v>
      </c>
      <c r="AB68" s="20" t="s">
        <v>25</v>
      </c>
      <c r="AC68" s="20" t="s">
        <v>87</v>
      </c>
      <c r="AD68" s="20" t="s">
        <v>98</v>
      </c>
      <c r="AE68" s="20" t="s">
        <v>87</v>
      </c>
      <c r="AF68" s="20" t="s">
        <v>87</v>
      </c>
      <c r="AG68" s="20" t="s">
        <v>95</v>
      </c>
      <c r="AH68" s="20" t="s">
        <v>87</v>
      </c>
      <c r="AI68" s="20" t="s">
        <v>96</v>
      </c>
      <c r="AJ68" s="20" t="s">
        <v>490</v>
      </c>
      <c r="AK68" s="20" t="s">
        <v>25</v>
      </c>
      <c r="AL68" s="20" t="s">
        <v>87</v>
      </c>
      <c r="AM68" s="20" t="s">
        <v>25</v>
      </c>
      <c r="AN68" s="20" t="s">
        <v>87</v>
      </c>
      <c r="AO68" s="20" t="s">
        <v>25</v>
      </c>
      <c r="AP68" s="20" t="s">
        <v>87</v>
      </c>
      <c r="AQ68" s="20" t="s">
        <v>25</v>
      </c>
      <c r="AR68" s="20" t="s">
        <v>98</v>
      </c>
      <c r="AS68" s="20" t="s">
        <v>87</v>
      </c>
      <c r="AT68" s="20" t="s">
        <v>87</v>
      </c>
      <c r="AU68" s="20" t="s">
        <v>87</v>
      </c>
      <c r="AV68" s="20" t="s">
        <v>98</v>
      </c>
      <c r="AW68" s="20" t="s">
        <v>87</v>
      </c>
      <c r="AX68" s="20" t="s">
        <v>87</v>
      </c>
      <c r="AY68" s="20" t="s">
        <v>98</v>
      </c>
      <c r="AZ68" s="20" t="s">
        <v>87</v>
      </c>
      <c r="BA68" s="20" t="s">
        <v>98</v>
      </c>
      <c r="BB68" s="20" t="s">
        <v>98</v>
      </c>
      <c r="BC68" s="20" t="s">
        <v>25</v>
      </c>
      <c r="BD68" s="20" t="s">
        <v>98</v>
      </c>
      <c r="BE68" s="20" t="s">
        <v>98</v>
      </c>
      <c r="BF68" s="20" t="s">
        <v>87</v>
      </c>
      <c r="BG68" s="21" t="s">
        <v>113</v>
      </c>
      <c r="BH68" s="20" t="s">
        <v>107</v>
      </c>
      <c r="BI68" s="20" t="s">
        <v>83</v>
      </c>
      <c r="BJ68" s="20" t="s">
        <v>108</v>
      </c>
    </row>
    <row r="69" spans="1:62" x14ac:dyDescent="0.25">
      <c r="A69" s="27">
        <v>149579</v>
      </c>
      <c r="B69" s="18">
        <v>225730.684116463</v>
      </c>
      <c r="C69" s="18">
        <v>572852.39112531499</v>
      </c>
      <c r="D69" s="18" t="s">
        <v>101</v>
      </c>
      <c r="E69" s="18" t="s">
        <v>109</v>
      </c>
      <c r="F69" s="18" t="s">
        <v>470</v>
      </c>
      <c r="G69" s="18" t="s">
        <v>87</v>
      </c>
      <c r="H69" s="18" t="s">
        <v>309</v>
      </c>
      <c r="I69" s="25" t="s">
        <v>133</v>
      </c>
      <c r="J69" s="18">
        <v>2005</v>
      </c>
      <c r="K69" s="18" t="s">
        <v>90</v>
      </c>
      <c r="L69" s="18" t="s">
        <v>7</v>
      </c>
      <c r="M69" s="18" t="s">
        <v>16</v>
      </c>
      <c r="N69" s="18" t="s">
        <v>10</v>
      </c>
      <c r="O69" s="18" t="s">
        <v>339</v>
      </c>
      <c r="P69" s="18" t="s">
        <v>87</v>
      </c>
      <c r="Q69" s="18" t="s">
        <v>87</v>
      </c>
      <c r="R69" s="18" t="s">
        <v>359</v>
      </c>
      <c r="S69" s="18" t="s">
        <v>87</v>
      </c>
      <c r="T69" s="18" t="s">
        <v>87</v>
      </c>
      <c r="U69" s="18" t="s">
        <v>87</v>
      </c>
      <c r="V69" s="18" t="s">
        <v>87</v>
      </c>
      <c r="W69" s="18" t="s">
        <v>87</v>
      </c>
      <c r="X69" s="18" t="s">
        <v>87</v>
      </c>
      <c r="Y69" s="18" t="s">
        <v>87</v>
      </c>
      <c r="Z69" s="18" t="s">
        <v>179</v>
      </c>
      <c r="AA69" s="18" t="s">
        <v>87</v>
      </c>
      <c r="AB69" s="18" t="s">
        <v>25</v>
      </c>
      <c r="AC69" s="18" t="s">
        <v>87</v>
      </c>
      <c r="AD69" s="18" t="s">
        <v>25</v>
      </c>
      <c r="AE69" s="18" t="s">
        <v>87</v>
      </c>
      <c r="AF69" s="18" t="s">
        <v>87</v>
      </c>
      <c r="AG69" s="18" t="s">
        <v>180</v>
      </c>
      <c r="AH69" s="18" t="s">
        <v>87</v>
      </c>
      <c r="AI69" s="18" t="s">
        <v>96</v>
      </c>
      <c r="AJ69" s="18" t="s">
        <v>491</v>
      </c>
      <c r="AK69" s="18" t="s">
        <v>98</v>
      </c>
      <c r="AL69" s="18" t="s">
        <v>98</v>
      </c>
      <c r="AM69" s="18" t="s">
        <v>98</v>
      </c>
      <c r="AN69" s="18" t="s">
        <v>98</v>
      </c>
      <c r="AO69" s="18" t="s">
        <v>98</v>
      </c>
      <c r="AP69" s="18" t="s">
        <v>98</v>
      </c>
      <c r="AQ69" s="18" t="s">
        <v>25</v>
      </c>
      <c r="AR69" s="18" t="s">
        <v>98</v>
      </c>
      <c r="AS69" s="18" t="s">
        <v>98</v>
      </c>
      <c r="AT69" s="18" t="s">
        <v>87</v>
      </c>
      <c r="AU69" s="18" t="s">
        <v>98</v>
      </c>
      <c r="AV69" s="18" t="s">
        <v>98</v>
      </c>
      <c r="AW69" s="18" t="s">
        <v>98</v>
      </c>
      <c r="AX69" s="18" t="s">
        <v>98</v>
      </c>
      <c r="AY69" s="18" t="s">
        <v>98</v>
      </c>
      <c r="AZ69" s="18" t="s">
        <v>25</v>
      </c>
      <c r="BA69" s="18" t="s">
        <v>98</v>
      </c>
      <c r="BB69" s="18" t="s">
        <v>98</v>
      </c>
      <c r="BC69" s="18" t="s">
        <v>25</v>
      </c>
      <c r="BD69" s="18" t="s">
        <v>25</v>
      </c>
      <c r="BE69" s="18" t="s">
        <v>25</v>
      </c>
      <c r="BF69" s="18" t="s">
        <v>87</v>
      </c>
      <c r="BG69" s="19" t="s">
        <v>113</v>
      </c>
      <c r="BH69" s="18" t="s">
        <v>107</v>
      </c>
      <c r="BI69" s="18" t="s">
        <v>83</v>
      </c>
      <c r="BJ69" s="18" t="s">
        <v>108</v>
      </c>
    </row>
    <row r="70" spans="1:62" x14ac:dyDescent="0.25">
      <c r="A70" s="28">
        <v>149645</v>
      </c>
      <c r="B70" s="20">
        <v>224680.490090623</v>
      </c>
      <c r="C70" s="20">
        <v>572920.523904979</v>
      </c>
      <c r="D70" s="20" t="s">
        <v>101</v>
      </c>
      <c r="E70" s="20" t="s">
        <v>458</v>
      </c>
      <c r="F70" s="20" t="s">
        <v>335</v>
      </c>
      <c r="G70" s="20" t="s">
        <v>387</v>
      </c>
      <c r="H70" s="20" t="s">
        <v>492</v>
      </c>
      <c r="I70" s="26" t="s">
        <v>232</v>
      </c>
      <c r="J70" s="20">
        <v>2005</v>
      </c>
      <c r="K70" s="20" t="s">
        <v>338</v>
      </c>
      <c r="L70" s="20" t="s">
        <v>6</v>
      </c>
      <c r="M70" s="20" t="s">
        <v>15</v>
      </c>
      <c r="N70" s="20" t="s">
        <v>10</v>
      </c>
      <c r="O70" s="20" t="s">
        <v>339</v>
      </c>
      <c r="P70" s="20" t="s">
        <v>87</v>
      </c>
      <c r="Q70" s="20" t="s">
        <v>87</v>
      </c>
      <c r="R70" s="20" t="s">
        <v>359</v>
      </c>
      <c r="S70" s="20" t="s">
        <v>87</v>
      </c>
      <c r="T70" s="20" t="s">
        <v>87</v>
      </c>
      <c r="U70" s="20" t="s">
        <v>87</v>
      </c>
      <c r="V70" s="20" t="s">
        <v>87</v>
      </c>
      <c r="W70" s="20" t="s">
        <v>87</v>
      </c>
      <c r="X70" s="20" t="s">
        <v>87</v>
      </c>
      <c r="Y70" s="20" t="s">
        <v>87</v>
      </c>
      <c r="Z70" s="20" t="s">
        <v>94</v>
      </c>
      <c r="AA70" s="20" t="s">
        <v>87</v>
      </c>
      <c r="AB70" s="20" t="s">
        <v>25</v>
      </c>
      <c r="AC70" s="20" t="s">
        <v>87</v>
      </c>
      <c r="AD70" s="20" t="s">
        <v>25</v>
      </c>
      <c r="AE70" s="20" t="s">
        <v>87</v>
      </c>
      <c r="AF70" s="20" t="s">
        <v>87</v>
      </c>
      <c r="AG70" s="20" t="s">
        <v>95</v>
      </c>
      <c r="AH70" s="20" t="s">
        <v>87</v>
      </c>
      <c r="AI70" s="20" t="s">
        <v>96</v>
      </c>
      <c r="AJ70" s="20" t="s">
        <v>493</v>
      </c>
      <c r="AK70" s="20" t="s">
        <v>25</v>
      </c>
      <c r="AL70" s="20" t="s">
        <v>87</v>
      </c>
      <c r="AM70" s="20" t="s">
        <v>25</v>
      </c>
      <c r="AN70" s="20" t="s">
        <v>87</v>
      </c>
      <c r="AO70" s="20" t="s">
        <v>87</v>
      </c>
      <c r="AP70" s="20" t="s">
        <v>87</v>
      </c>
      <c r="AQ70" s="20" t="s">
        <v>25</v>
      </c>
      <c r="AR70" s="20" t="s">
        <v>87</v>
      </c>
      <c r="AS70" s="20" t="s">
        <v>87</v>
      </c>
      <c r="AT70" s="20" t="s">
        <v>87</v>
      </c>
      <c r="AU70" s="20" t="s">
        <v>87</v>
      </c>
      <c r="AV70" s="20" t="s">
        <v>87</v>
      </c>
      <c r="AW70" s="20" t="s">
        <v>87</v>
      </c>
      <c r="AX70" s="20" t="s">
        <v>87</v>
      </c>
      <c r="AY70" s="20" t="s">
        <v>98</v>
      </c>
      <c r="AZ70" s="20" t="s">
        <v>87</v>
      </c>
      <c r="BA70" s="20" t="s">
        <v>87</v>
      </c>
      <c r="BB70" s="20" t="s">
        <v>87</v>
      </c>
      <c r="BC70" s="20" t="s">
        <v>25</v>
      </c>
      <c r="BD70" s="20" t="s">
        <v>87</v>
      </c>
      <c r="BE70" s="20" t="s">
        <v>87</v>
      </c>
      <c r="BF70" s="20" t="s">
        <v>87</v>
      </c>
      <c r="BG70" s="21" t="s">
        <v>113</v>
      </c>
      <c r="BH70" s="20" t="s">
        <v>255</v>
      </c>
      <c r="BI70" s="20" t="s">
        <v>83</v>
      </c>
      <c r="BJ70" s="20" t="s">
        <v>137</v>
      </c>
    </row>
  </sheetData>
  <autoFilter ref="A6:BJ70" xr:uid="{24AC6524-A891-4F67-BE39-D604ED9D86FC}"/>
  <pageMargins left="0.7" right="0.7" top="0.75" bottom="0.75" header="0.3" footer="0.3"/>
  <pageSetup paperSize="9" orientation="portrait" horizontalDpi="1200" verticalDpi="1200" r:id="rId1"/>
  <customProperties>
    <customPr name="SSC_SHEET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4D56CA0A906B4E938C8679644AE14C" ma:contentTypeVersion="12" ma:contentTypeDescription="Een nieuw document maken." ma:contentTypeScope="" ma:versionID="67b28359cd3e01568c7ebba02e62d792">
  <xsd:schema xmlns:xsd="http://www.w3.org/2001/XMLSchema" xmlns:xs="http://www.w3.org/2001/XMLSchema" xmlns:p="http://schemas.microsoft.com/office/2006/metadata/properties" xmlns:ns2="dc6d0c76-3fb3-46b7-8154-35128b34dffa" xmlns:ns3="3208977c-ed59-4b19-8bd4-b275082f1e6c" targetNamespace="http://schemas.microsoft.com/office/2006/metadata/properties" ma:root="true" ma:fieldsID="07499aa0b9314afa282b7db01ff042fc" ns2:_="" ns3:_="">
    <xsd:import namespace="dc6d0c76-3fb3-46b7-8154-35128b34dffa"/>
    <xsd:import namespace="3208977c-ed59-4b19-8bd4-b275082f1e6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6d0c76-3fb3-46b7-8154-35128b34df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2329e21-e3bc-46bd-b5cc-052cdbdfd90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208977c-ed59-4b19-8bd4-b275082f1e6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69c314c-23c4-41b7-a1c4-17c8ba8a769e}" ma:internalName="TaxCatchAll" ma:showField="CatchAllData" ma:web="3208977c-ed59-4b19-8bd4-b275082f1e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c6d0c76-3fb3-46b7-8154-35128b34dffa">
      <Terms xmlns="http://schemas.microsoft.com/office/infopath/2007/PartnerControls"/>
    </lcf76f155ced4ddcb4097134ff3c332f>
    <TaxCatchAll xmlns="3208977c-ed59-4b19-8bd4-b275082f1e6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E2D5D8-6905-40BA-AA88-552B5487C4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6d0c76-3fb3-46b7-8154-35128b34dffa"/>
    <ds:schemaRef ds:uri="3208977c-ed59-4b19-8bd4-b275082f1e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5BE68D-30F0-43FE-805F-81CD17B3E364}">
  <ds:schemaRefs>
    <ds:schemaRef ds:uri="http://schemas.microsoft.com/office/2006/metadata/properties"/>
    <ds:schemaRef ds:uri="http://schemas.microsoft.com/office/infopath/2007/PartnerControls"/>
    <ds:schemaRef ds:uri="dc6d0c76-3fb3-46b7-8154-35128b34dffa"/>
    <ds:schemaRef ds:uri="3208977c-ed59-4b19-8bd4-b275082f1e6c"/>
  </ds:schemaRefs>
</ds:datastoreItem>
</file>

<file path=customXml/itemProps3.xml><?xml version="1.0" encoding="utf-8"?>
<ds:datastoreItem xmlns:ds="http://schemas.openxmlformats.org/officeDocument/2006/customXml" ds:itemID="{329030D8-DAC6-4E19-B0D0-8D5925FB34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bijlage III</vt:lpstr>
      <vt:lpstr>bijlage IV</vt:lpstr>
      <vt:lpstr>bijlage V</vt:lpstr>
      <vt:lpstr>bijlage VI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dc:creator>
  <cp:lastModifiedBy>Victor Jongman</cp:lastModifiedBy>
  <dcterms:created xsi:type="dcterms:W3CDTF">2022-07-08T09:34:30Z</dcterms:created>
  <dcterms:modified xsi:type="dcterms:W3CDTF">2022-09-06T06:22:50Z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0x0101008FEF54A443DF434B9CC6B2E99BD3BBF3</vt:lpwstr>
  </property>
</Properties>
</file>