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T:\Vogelwijk\"/>
    </mc:Choice>
  </mc:AlternateContent>
  <xr:revisionPtr revIDLastSave="0" documentId="8_{FEB8909B-D3F0-4E40-AE84-F0B58E2A3025}" xr6:coauthVersionLast="47" xr6:coauthVersionMax="47" xr10:uidLastSave="{00000000-0000-0000-0000-000000000000}"/>
  <bookViews>
    <workbookView xWindow="-98" yWindow="-98" windowWidth="20715" windowHeight="13276" xr2:uid="{F7790FE9-85A2-4A07-AA92-500A45714C66}"/>
  </bookViews>
  <sheets>
    <sheet name="Blad1" sheetId="1" r:id="rId1"/>
  </sheets>
  <externalReferences>
    <externalReference r:id="rId2"/>
  </externalReferences>
  <definedNames>
    <definedName name="Invalshoek">[1]Sheet1!$A$2:$A$8</definedName>
    <definedName name="Maatregel">[1]Sheet1!$A$39:$A$43</definedName>
    <definedName name="Periode">[1]Sheet1!$A$13:$A$36</definedName>
    <definedName name="WBS">[1]Sheet1!$F$2:$F$43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9" i="1" l="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alcChain>
</file>

<file path=xl/sharedStrings.xml><?xml version="1.0" encoding="utf-8"?>
<sst xmlns="http://schemas.openxmlformats.org/spreadsheetml/2006/main" count="159" uniqueCount="78">
  <si>
    <t>Uitvoering Vervangen riolering en herinrichting Vogelwijk te Leiden</t>
  </si>
  <si>
    <t>KANS</t>
  </si>
  <si>
    <t>GEVOLG GELD</t>
  </si>
  <si>
    <t>GEVOLG TIJD</t>
  </si>
  <si>
    <t>GEVOLG KWALITEIT</t>
  </si>
  <si>
    <t>GEVOLG VEILIGHEID</t>
  </si>
  <si>
    <t>GEVOLG OMGEVING</t>
  </si>
  <si>
    <t>GEVOLG IMAGO</t>
  </si>
  <si>
    <t>BRON</t>
  </si>
  <si>
    <t>Datum</t>
  </si>
  <si>
    <t>Risicoanalyse m.b.v. RISMAN-methode</t>
  </si>
  <si>
    <t>Individuele scores</t>
  </si>
  <si>
    <t>Analyse kans</t>
  </si>
  <si>
    <t>Analyse gevolg</t>
  </si>
  <si>
    <t>Invalshoek: Juridisch, Organisatorisch, Technisch, Ruimtelijk, Financieel, Maatschappelijk en Politiek</t>
  </si>
  <si>
    <t>RISICO IDENTIFICATIE</t>
  </si>
  <si>
    <t>GEVOLG (G)
1, 2, 3, 4</t>
  </si>
  <si>
    <t>Risico</t>
  </si>
  <si>
    <t>BEHEERSMAATREGELEN</t>
  </si>
  <si>
    <t>RWS</t>
  </si>
  <si>
    <t>MC-contract</t>
  </si>
  <si>
    <t>Beheer en uitvoeringsperiode</t>
  </si>
  <si>
    <t>(K)</t>
  </si>
  <si>
    <t>MC</t>
  </si>
  <si>
    <t>Volgnr.</t>
  </si>
  <si>
    <t>Nr. OG</t>
  </si>
  <si>
    <t>Thema</t>
  </si>
  <si>
    <t>SubThema</t>
  </si>
  <si>
    <t>Werkpakket MC</t>
  </si>
  <si>
    <t>Invalshoek</t>
  </si>
  <si>
    <t>Risicobeschrijving</t>
  </si>
  <si>
    <t>Risico-oorzaak</t>
  </si>
  <si>
    <t>Risico-gevolg
(ongewenste gebeurtenis)</t>
  </si>
  <si>
    <t>Kans</t>
  </si>
  <si>
    <t>Geld</t>
  </si>
  <si>
    <t>Tijd</t>
  </si>
  <si>
    <t>Kwaliteit</t>
  </si>
  <si>
    <t>Veiligheid</t>
  </si>
  <si>
    <t>Omgeving</t>
  </si>
  <si>
    <t>Imago</t>
  </si>
  <si>
    <t>K x G</t>
  </si>
  <si>
    <t>R</t>
  </si>
  <si>
    <t>Beheers-type</t>
  </si>
  <si>
    <t>Type maatregel</t>
  </si>
  <si>
    <t>Beschrijving beheersmaatregel door OG</t>
  </si>
  <si>
    <t>Beschrijving beheersmaatregel door ON</t>
  </si>
  <si>
    <t>Risico- drager</t>
  </si>
  <si>
    <t>eigenaar</t>
  </si>
  <si>
    <t>beheerder</t>
  </si>
  <si>
    <t>Periode start</t>
  </si>
  <si>
    <t>Periode tot</t>
  </si>
  <si>
    <t>Einddatum</t>
  </si>
  <si>
    <t>Fred Haarman</t>
  </si>
  <si>
    <t>Frank Duenk</t>
  </si>
  <si>
    <t>Jaco van Rijsbergen</t>
  </si>
  <si>
    <t>Roel Knoben</t>
  </si>
  <si>
    <t>Roeloef Moll</t>
  </si>
  <si>
    <t>Sjaak Remmits</t>
  </si>
  <si>
    <t>min</t>
  </si>
  <si>
    <t>max</t>
  </si>
  <si>
    <t>gemiddeld</t>
  </si>
  <si>
    <t>Er ontstaat schade aan panden tijdens de uitvoering</t>
  </si>
  <si>
    <t>Schade aan panden
Overlast en klachten bewoners</t>
  </si>
  <si>
    <t xml:space="preserve">Bemalingsadvies op laten stellen 
Gebruik trillingsmeters voorschrijven in bestek
Vooropnamen laten maken van alle panden in het werkgebied
</t>
  </si>
  <si>
    <t>OG/ON</t>
  </si>
  <si>
    <t>Mythylschool is niet te bereiken door werkzaamheden</t>
  </si>
  <si>
    <t>Voorschrijven in bestek dat de Blauwe Vogelweg vanaf de Wassenaarseweg tot net voorbij de school in de schoolvakantie (zomer) van 2023 uitgevoerd moet worden.</t>
  </si>
  <si>
    <t>OG</t>
  </si>
  <si>
    <t xml:space="preserve">Kabel en leidingen in de ondergrond </t>
  </si>
  <si>
    <t>Onbekende K&amp;L in de ondergrond vertragen het werk</t>
  </si>
  <si>
    <t>Vertraging en extra kosten door vertraging</t>
  </si>
  <si>
    <t>Proefsleuven graven bij door ON benoemde knelpunten</t>
  </si>
  <si>
    <t>Bemailingssysteem
Duur bemaling 
Trillingen veroorzaakt door werkzaamheden en machines</t>
  </si>
  <si>
    <t>Wegafsluiting waardoor busjes en ouders/verzorgers niet meer voor de school kunnen komen met hun voertuig.</t>
  </si>
  <si>
    <t>Grote overlast voor de schoolkinderen, vervoerders, ouders/verzorgers en personeel school.</t>
  </si>
  <si>
    <t xml:space="preserve">KLIC aanvraag doen 
Proefsleuven laten graven door de wijk i.r.t. ontwerp
Afstemmen met Nutsbedrijven
Proefsleuven op laten nemen in bestek t.b.v. localiseren eventuele knelpunten
Lijst met telefoonnummers contactpersonen Nutsbedrijven voor snelle schakeling wanneer een weesleiding aangetroffen wordt binnen projectgebied
</t>
  </si>
  <si>
    <t>Tijdens de schoolvakantie en bouwvak 2023 het gedeelte Wassenaarseweg tot net voorbij de school uitvoeren</t>
  </si>
  <si>
    <t>Type bemaling afstemmen op de grondslag
Monitoren zettingen aan of nabij panden
Bemaling zo kort mogelijk houden op één deel
Trillingsmeters plaatsen met alarmwaarde
Instrueren personeel om trillingsoverlast te voorkomen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</si>
</sst>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2"/>
      <name val="Arial"/>
      <family val="2"/>
    </font>
    <font>
      <b/>
      <sz val="10"/>
      <name val="Arial"/>
      <family val="2"/>
    </font>
    <font>
      <i/>
      <sz val="12"/>
      <name val="Arial"/>
      <family val="2"/>
    </font>
    <font>
      <sz val="10"/>
      <name val="Arial"/>
      <family val="2"/>
    </font>
    <font>
      <sz val="10"/>
      <color indexed="63"/>
      <name val="Arial"/>
      <family val="2"/>
    </font>
    <font>
      <b/>
      <sz val="9"/>
      <name val="Arial"/>
      <family val="2"/>
    </font>
    <font>
      <b/>
      <sz val="10"/>
      <color indexed="63"/>
      <name val="Arial"/>
      <family val="2"/>
    </font>
    <font>
      <sz val="8"/>
      <name val="Arial"/>
    </font>
    <font>
      <sz val="8"/>
      <name val="Arial"/>
      <family val="2"/>
    </font>
    <font>
      <sz val="8"/>
      <color indexed="10"/>
      <name val="Arial"/>
    </font>
    <font>
      <b/>
      <sz val="8"/>
      <name val="Arial"/>
      <family val="2"/>
    </font>
    <font>
      <i/>
      <sz val="8"/>
      <name val="Arial"/>
      <family val="2"/>
    </font>
    <font>
      <sz val="8"/>
      <color indexed="10"/>
      <name val="Arial"/>
      <family val="2"/>
    </font>
  </fonts>
  <fills count="6">
    <fill>
      <patternFill patternType="none"/>
    </fill>
    <fill>
      <patternFill patternType="gray125"/>
    </fill>
    <fill>
      <patternFill patternType="solid">
        <fgColor rgb="FF00B0F0"/>
        <bgColor indexed="64"/>
      </patternFill>
    </fill>
    <fill>
      <patternFill patternType="solid">
        <fgColor indexed="43"/>
        <bgColor indexed="64"/>
      </patternFill>
    </fill>
    <fill>
      <patternFill patternType="solid">
        <fgColor indexed="42"/>
        <bgColor indexed="64"/>
      </patternFill>
    </fill>
    <fill>
      <patternFill patternType="solid">
        <fgColor theme="7" tint="0.59999389629810485"/>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74">
    <xf numFmtId="0" fontId="0" fillId="0" borderId="0" xfId="0"/>
    <xf numFmtId="0" fontId="0" fillId="0" borderId="0" xfId="0" applyAlignment="1">
      <alignment horizontal="center"/>
    </xf>
    <xf numFmtId="0" fontId="0" fillId="0" borderId="0" xfId="0" applyAlignment="1">
      <alignment vertical="top" wrapText="1"/>
    </xf>
    <xf numFmtId="2" fontId="0" fillId="0" borderId="0" xfId="0" applyNumberFormat="1" applyAlignment="1">
      <alignment vertical="top" wrapText="1"/>
    </xf>
    <xf numFmtId="2" fontId="0" fillId="0" borderId="0" xfId="0" applyNumberFormat="1" applyAlignment="1">
      <alignment horizontal="left" vertical="top" wrapText="1"/>
    </xf>
    <xf numFmtId="2" fontId="1" fillId="2" borderId="2" xfId="0" applyNumberFormat="1" applyFont="1" applyFill="1" applyBorder="1" applyAlignment="1">
      <alignment vertical="top" wrapText="1"/>
    </xf>
    <xf numFmtId="2" fontId="1"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2" fontId="0" fillId="3" borderId="1" xfId="0" applyNumberFormat="1" applyFill="1" applyBorder="1" applyAlignment="1">
      <alignment horizontal="left" vertical="top" wrapText="1"/>
    </xf>
    <xf numFmtId="0" fontId="0" fillId="3" borderId="2" xfId="0" applyFill="1" applyBorder="1"/>
    <xf numFmtId="0" fontId="0" fillId="3" borderId="3" xfId="0" applyFill="1" applyBorder="1"/>
    <xf numFmtId="0" fontId="0" fillId="3" borderId="1" xfId="0" applyFill="1" applyBorder="1"/>
    <xf numFmtId="2" fontId="3" fillId="3" borderId="8" xfId="0" applyNumberFormat="1" applyFont="1" applyFill="1" applyBorder="1" applyAlignment="1">
      <alignment horizontal="left" vertical="top" wrapText="1"/>
    </xf>
    <xf numFmtId="0" fontId="0" fillId="3" borderId="0" xfId="0" applyFill="1"/>
    <xf numFmtId="0" fontId="0" fillId="3" borderId="9" xfId="0" applyFill="1" applyBorder="1"/>
    <xf numFmtId="0" fontId="0" fillId="3" borderId="8" xfId="0" applyFill="1" applyBorder="1"/>
    <xf numFmtId="0" fontId="0" fillId="2" borderId="0" xfId="0" applyFill="1" applyAlignment="1">
      <alignment horizontal="left" vertical="top" wrapText="1"/>
    </xf>
    <xf numFmtId="2" fontId="3" fillId="2" borderId="9" xfId="0" applyNumberFormat="1" applyFont="1" applyFill="1" applyBorder="1" applyAlignment="1">
      <alignment horizontal="left" vertical="top" wrapText="1"/>
    </xf>
    <xf numFmtId="0" fontId="0" fillId="3" borderId="15" xfId="0" applyFill="1" applyBorder="1"/>
    <xf numFmtId="0" fontId="0" fillId="3" borderId="16" xfId="0" applyFill="1" applyBorder="1"/>
    <xf numFmtId="0" fontId="0" fillId="3" borderId="17" xfId="0" applyFill="1" applyBorder="1"/>
    <xf numFmtId="2" fontId="4" fillId="4" borderId="18" xfId="0" applyNumberFormat="1" applyFont="1" applyFill="1" applyBorder="1" applyAlignment="1">
      <alignment horizontal="center" textRotation="90" wrapText="1"/>
    </xf>
    <xf numFmtId="2" fontId="4" fillId="4" borderId="19" xfId="0" applyNumberFormat="1" applyFont="1" applyFill="1" applyBorder="1" applyAlignment="1">
      <alignment horizontal="center" textRotation="90" wrapText="1"/>
    </xf>
    <xf numFmtId="0" fontId="2" fillId="5" borderId="18" xfId="0" applyFont="1" applyFill="1" applyBorder="1" applyAlignment="1">
      <alignment horizontal="left" vertical="top" textRotation="90" wrapText="1"/>
    </xf>
    <xf numFmtId="0" fontId="2" fillId="5" borderId="19" xfId="0" applyFont="1" applyFill="1" applyBorder="1" applyAlignment="1">
      <alignment horizontal="left" vertical="top" wrapText="1"/>
    </xf>
    <xf numFmtId="2" fontId="2" fillId="5" borderId="19" xfId="0" applyNumberFormat="1" applyFont="1" applyFill="1" applyBorder="1" applyAlignment="1">
      <alignment horizontal="center" wrapText="1"/>
    </xf>
    <xf numFmtId="2" fontId="2" fillId="5" borderId="19" xfId="0" applyNumberFormat="1" applyFont="1" applyFill="1" applyBorder="1" applyAlignment="1">
      <alignment horizontal="center" vertical="top" wrapText="1"/>
    </xf>
    <xf numFmtId="2" fontId="2" fillId="5" borderId="24" xfId="0" applyNumberFormat="1" applyFont="1" applyFill="1" applyBorder="1" applyAlignment="1">
      <alignment horizontal="center" vertical="top" wrapText="1"/>
    </xf>
    <xf numFmtId="0" fontId="0" fillId="4" borderId="28" xfId="0" applyFill="1" applyBorder="1" applyAlignment="1">
      <alignment wrapText="1"/>
    </xf>
    <xf numFmtId="0" fontId="0" fillId="4" borderId="29" xfId="0" applyFill="1" applyBorder="1" applyAlignment="1">
      <alignment wrapText="1"/>
    </xf>
    <xf numFmtId="0" fontId="0" fillId="4" borderId="29" xfId="0" applyFill="1" applyBorder="1" applyAlignment="1">
      <alignment horizontal="center" textRotation="90" wrapText="1"/>
    </xf>
    <xf numFmtId="2" fontId="4" fillId="4" borderId="30" xfId="0" applyNumberFormat="1" applyFont="1" applyFill="1" applyBorder="1" applyAlignment="1">
      <alignment horizontal="center" textRotation="90" wrapText="1"/>
    </xf>
    <xf numFmtId="0" fontId="2" fillId="5" borderId="31" xfId="0" applyFont="1" applyFill="1" applyBorder="1" applyAlignment="1">
      <alignment horizontal="left"/>
    </xf>
    <xf numFmtId="14" fontId="2" fillId="5" borderId="3" xfId="0" applyNumberFormat="1" applyFont="1" applyFill="1" applyBorder="1" applyAlignment="1">
      <alignment horizontal="center"/>
    </xf>
    <xf numFmtId="0" fontId="2" fillId="0" borderId="0" xfId="0" applyFont="1" applyAlignment="1">
      <alignment horizontal="center" vertical="top" wrapText="1"/>
    </xf>
    <xf numFmtId="0" fontId="2" fillId="0" borderId="0" xfId="0" applyFont="1" applyAlignment="1">
      <alignment horizontal="center"/>
    </xf>
    <xf numFmtId="0" fontId="2" fillId="5" borderId="28" xfId="0" applyFont="1" applyFill="1" applyBorder="1" applyAlignment="1">
      <alignment horizontal="left" vertical="top" textRotation="90" wrapText="1"/>
    </xf>
    <xf numFmtId="0" fontId="2" fillId="5" borderId="32" xfId="0" applyFont="1" applyFill="1" applyBorder="1" applyAlignment="1">
      <alignment horizontal="left" vertical="top" wrapText="1"/>
    </xf>
    <xf numFmtId="0" fontId="2" fillId="5" borderId="29" xfId="0" applyFont="1" applyFill="1" applyBorder="1" applyAlignment="1">
      <alignment horizontal="left" vertical="top" wrapText="1"/>
    </xf>
    <xf numFmtId="2" fontId="2" fillId="5" borderId="19" xfId="0" applyNumberFormat="1" applyFont="1" applyFill="1" applyBorder="1" applyAlignment="1">
      <alignment horizontal="left" vertical="top" wrapText="1"/>
    </xf>
    <xf numFmtId="2" fontId="2" fillId="5" borderId="29" xfId="0" applyNumberFormat="1" applyFont="1" applyFill="1" applyBorder="1" applyAlignment="1">
      <alignment horizontal="left" vertical="top" wrapText="1"/>
    </xf>
    <xf numFmtId="2" fontId="2" fillId="5" borderId="33" xfId="0" applyNumberFormat="1" applyFont="1" applyFill="1" applyBorder="1" applyAlignment="1">
      <alignment horizontal="center" vertical="top" wrapText="1"/>
    </xf>
    <xf numFmtId="0" fontId="2" fillId="5" borderId="29" xfId="0" applyFont="1" applyFill="1" applyBorder="1" applyAlignment="1">
      <alignment horizontal="left" wrapText="1"/>
    </xf>
    <xf numFmtId="0" fontId="2" fillId="5" borderId="19" xfId="0" applyFont="1" applyFill="1" applyBorder="1" applyAlignment="1">
      <alignment horizontal="left" wrapText="1"/>
    </xf>
    <xf numFmtId="0" fontId="2" fillId="5" borderId="0" xfId="0" applyFont="1" applyFill="1" applyAlignment="1">
      <alignment horizontal="left" wrapText="1"/>
    </xf>
    <xf numFmtId="0" fontId="2" fillId="5" borderId="36" xfId="0" applyFont="1" applyFill="1" applyBorder="1" applyAlignment="1">
      <alignment horizontal="left"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2" fillId="0" borderId="0" xfId="0" applyFont="1"/>
    <xf numFmtId="0" fontId="0" fillId="4" borderId="36" xfId="0" applyFill="1" applyBorder="1" applyAlignment="1">
      <alignment wrapText="1"/>
    </xf>
    <xf numFmtId="0" fontId="2" fillId="5" borderId="28" xfId="0" applyFont="1" applyFill="1" applyBorder="1" applyAlignment="1">
      <alignment wrapText="1"/>
    </xf>
    <xf numFmtId="14" fontId="2" fillId="5" borderId="9" xfId="0" applyNumberFormat="1" applyFont="1" applyFill="1" applyBorder="1" applyAlignment="1">
      <alignment horizontal="center" wrapText="1"/>
    </xf>
    <xf numFmtId="0" fontId="2" fillId="5" borderId="28" xfId="0" applyFont="1" applyFill="1" applyBorder="1" applyAlignment="1">
      <alignment horizontal="left" vertical="top" textRotation="90"/>
    </xf>
    <xf numFmtId="2" fontId="2" fillId="5" borderId="29" xfId="0" applyNumberFormat="1" applyFont="1" applyFill="1" applyBorder="1" applyAlignment="1">
      <alignment horizontal="center" textRotation="90" wrapText="1"/>
    </xf>
    <xf numFmtId="2" fontId="6" fillId="5" borderId="29" xfId="0" applyNumberFormat="1" applyFont="1" applyFill="1" applyBorder="1" applyAlignment="1">
      <alignment horizontal="center" wrapText="1"/>
    </xf>
    <xf numFmtId="0" fontId="7" fillId="5" borderId="29" xfId="0" applyFont="1" applyFill="1" applyBorder="1" applyAlignment="1">
      <alignment horizontal="center" vertical="center" wrapText="1"/>
    </xf>
    <xf numFmtId="0" fontId="2" fillId="5" borderId="9" xfId="0" applyFont="1" applyFill="1" applyBorder="1" applyAlignment="1">
      <alignment horizontal="left" wrapText="1"/>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wrapText="1"/>
    </xf>
    <xf numFmtId="2" fontId="4" fillId="4" borderId="37" xfId="0" applyNumberFormat="1" applyFont="1" applyFill="1" applyBorder="1" applyAlignment="1">
      <alignment horizontal="center" textRotation="90"/>
    </xf>
    <xf numFmtId="2" fontId="4" fillId="4" borderId="38" xfId="0" applyNumberFormat="1" applyFont="1" applyFill="1" applyBorder="1" applyAlignment="1">
      <alignment horizontal="center" textRotation="90"/>
    </xf>
    <xf numFmtId="2" fontId="4" fillId="4" borderId="38" xfId="0" applyNumberFormat="1" applyFont="1" applyFill="1" applyBorder="1" applyAlignment="1">
      <alignment horizontal="center" textRotation="90" wrapText="1"/>
    </xf>
    <xf numFmtId="2" fontId="4" fillId="4" borderId="39" xfId="0" applyNumberFormat="1" applyFont="1" applyFill="1" applyBorder="1" applyAlignment="1">
      <alignment horizontal="center" textRotation="90" wrapText="1"/>
    </xf>
    <xf numFmtId="0" fontId="4" fillId="0" borderId="0" xfId="0" applyFont="1" applyAlignment="1">
      <alignment horizontal="center"/>
    </xf>
    <xf numFmtId="1" fontId="8" fillId="0" borderId="31" xfId="0" applyNumberFormat="1" applyFont="1" applyBorder="1" applyAlignment="1">
      <alignment horizontal="left" vertical="center" wrapText="1" shrinkToFit="1" readingOrder="1"/>
    </xf>
    <xf numFmtId="0" fontId="8" fillId="0" borderId="40" xfId="0" applyFont="1" applyBorder="1" applyAlignment="1">
      <alignment horizontal="left" vertical="center" wrapText="1"/>
    </xf>
    <xf numFmtId="2" fontId="8" fillId="0" borderId="40" xfId="0" applyNumberFormat="1" applyFont="1" applyBorder="1" applyAlignment="1">
      <alignment horizontal="left" vertical="center" wrapText="1"/>
    </xf>
    <xf numFmtId="164" fontId="8" fillId="0" borderId="40" xfId="0" applyNumberFormat="1" applyFont="1" applyBorder="1" applyAlignment="1">
      <alignment horizontal="center" vertical="center" wrapText="1"/>
    </xf>
    <xf numFmtId="164" fontId="9" fillId="0" borderId="40" xfId="0" applyNumberFormat="1" applyFont="1" applyBorder="1" applyAlignment="1">
      <alignment horizontal="center" vertical="center" wrapText="1"/>
    </xf>
    <xf numFmtId="164" fontId="8" fillId="0" borderId="40" xfId="0" applyNumberFormat="1" applyFont="1" applyBorder="1" applyAlignment="1">
      <alignment horizontal="left" vertical="center" wrapText="1"/>
    </xf>
    <xf numFmtId="2" fontId="8" fillId="0" borderId="41" xfId="0" applyNumberFormat="1" applyFont="1" applyBorder="1" applyAlignment="1">
      <alignment horizontal="left" vertical="center" wrapText="1"/>
    </xf>
    <xf numFmtId="2" fontId="8" fillId="0" borderId="32" xfId="0" applyNumberFormat="1" applyFont="1" applyBorder="1" applyAlignment="1">
      <alignment horizontal="left" vertical="center" wrapText="1"/>
    </xf>
    <xf numFmtId="2" fontId="8" fillId="0" borderId="29" xfId="0" applyNumberFormat="1" applyFont="1" applyBorder="1" applyAlignment="1">
      <alignment horizontal="left" vertical="center" wrapText="1"/>
    </xf>
    <xf numFmtId="2" fontId="8" fillId="0" borderId="36" xfId="0" applyNumberFormat="1" applyFont="1" applyBorder="1" applyAlignment="1">
      <alignment horizontal="left" vertical="center" wrapText="1"/>
    </xf>
    <xf numFmtId="2" fontId="8" fillId="0" borderId="28" xfId="0" applyNumberFormat="1" applyFont="1" applyBorder="1" applyAlignment="1">
      <alignment horizontal="left" vertical="center" wrapText="1"/>
    </xf>
    <xf numFmtId="14" fontId="8" fillId="0" borderId="36" xfId="0" applyNumberFormat="1" applyFont="1" applyBorder="1" applyAlignment="1">
      <alignment horizontal="left" vertical="center" wrapText="1"/>
    </xf>
    <xf numFmtId="0" fontId="8" fillId="0" borderId="0" xfId="0" applyFont="1" applyAlignment="1">
      <alignment horizontal="left" vertical="center"/>
    </xf>
    <xf numFmtId="164" fontId="8" fillId="0" borderId="32" xfId="0" applyNumberFormat="1" applyFont="1" applyBorder="1" applyAlignment="1">
      <alignment horizontal="left" vertical="center" wrapText="1"/>
    </xf>
    <xf numFmtId="164" fontId="8" fillId="0" borderId="29" xfId="0" applyNumberFormat="1" applyFont="1" applyBorder="1" applyAlignment="1">
      <alignment horizontal="left" vertical="center" wrapText="1"/>
    </xf>
    <xf numFmtId="1" fontId="8" fillId="0" borderId="29" xfId="0" applyNumberFormat="1" applyFont="1" applyBorder="1" applyAlignment="1">
      <alignment horizontal="left" vertical="center" wrapText="1"/>
    </xf>
    <xf numFmtId="164" fontId="8" fillId="0" borderId="36" xfId="0" applyNumberFormat="1" applyFont="1" applyBorder="1" applyAlignment="1">
      <alignment horizontal="left" vertical="center" wrapText="1"/>
    </xf>
    <xf numFmtId="0" fontId="8" fillId="0" borderId="42" xfId="0" applyFont="1" applyBorder="1" applyAlignment="1">
      <alignment horizontal="left" vertical="center" wrapText="1"/>
    </xf>
    <xf numFmtId="14" fontId="8" fillId="0" borderId="41" xfId="0" applyNumberFormat="1" applyFont="1" applyBorder="1" applyAlignment="1">
      <alignment horizontal="left" vertical="center" wrapText="1"/>
    </xf>
    <xf numFmtId="0" fontId="8" fillId="0" borderId="0" xfId="0" applyFont="1"/>
    <xf numFmtId="1" fontId="9" fillId="0" borderId="43" xfId="0" applyNumberFormat="1" applyFont="1" applyBorder="1" applyAlignment="1">
      <alignment horizontal="left" vertical="center" wrapText="1" shrinkToFit="1" readingOrder="1"/>
    </xf>
    <xf numFmtId="0" fontId="9" fillId="0" borderId="12" xfId="0" applyFont="1" applyBorder="1" applyAlignment="1">
      <alignment horizontal="left" vertical="center" wrapText="1"/>
    </xf>
    <xf numFmtId="2" fontId="9" fillId="0" borderId="12" xfId="0" applyNumberFormat="1" applyFont="1" applyBorder="1" applyAlignment="1">
      <alignment horizontal="left" vertical="center" wrapText="1"/>
    </xf>
    <xf numFmtId="164" fontId="9" fillId="0" borderId="12" xfId="0" applyNumberFormat="1" applyFont="1" applyBorder="1" applyAlignment="1">
      <alignment horizontal="center" vertical="center" wrapText="1"/>
    </xf>
    <xf numFmtId="164" fontId="9" fillId="0" borderId="12" xfId="0" applyNumberFormat="1" applyFont="1" applyBorder="1" applyAlignment="1">
      <alignment horizontal="left" vertical="center" wrapText="1"/>
    </xf>
    <xf numFmtId="2" fontId="9" fillId="0" borderId="12" xfId="0" applyNumberFormat="1" applyFont="1" applyBorder="1" applyAlignment="1">
      <alignment horizontal="left" vertical="center" wrapText="1" shrinkToFit="1"/>
    </xf>
    <xf numFmtId="2" fontId="9" fillId="0" borderId="13" xfId="0" applyNumberFormat="1" applyFont="1" applyBorder="1" applyAlignment="1">
      <alignment horizontal="left" vertical="center" wrapText="1"/>
    </xf>
    <xf numFmtId="2" fontId="9" fillId="0" borderId="23" xfId="0" applyNumberFormat="1" applyFont="1" applyBorder="1" applyAlignment="1">
      <alignment horizontal="left" vertical="center" wrapText="1"/>
    </xf>
    <xf numFmtId="2" fontId="9" fillId="0" borderId="43" xfId="0" applyNumberFormat="1" applyFont="1" applyBorder="1" applyAlignment="1">
      <alignment horizontal="left" vertical="center" wrapText="1"/>
    </xf>
    <xf numFmtId="14" fontId="9" fillId="0" borderId="13" xfId="0" applyNumberFormat="1" applyFont="1" applyBorder="1" applyAlignment="1">
      <alignment horizontal="left" vertical="center" wrapText="1"/>
    </xf>
    <xf numFmtId="0" fontId="9" fillId="0" borderId="0" xfId="0" applyFont="1" applyAlignment="1">
      <alignment horizontal="left" vertical="center"/>
    </xf>
    <xf numFmtId="1" fontId="9" fillId="0" borderId="12" xfId="0" applyNumberFormat="1" applyFont="1" applyBorder="1" applyAlignment="1">
      <alignment horizontal="left" vertical="center" wrapText="1"/>
    </xf>
    <xf numFmtId="1" fontId="9" fillId="0" borderId="33" xfId="0" applyNumberFormat="1" applyFont="1" applyBorder="1" applyAlignment="1">
      <alignment horizontal="left" vertical="center" wrapText="1"/>
    </xf>
    <xf numFmtId="164" fontId="9" fillId="0" borderId="44" xfId="0" applyNumberFormat="1" applyFont="1" applyBorder="1" applyAlignment="1">
      <alignment horizontal="left" vertical="center" wrapText="1"/>
    </xf>
    <xf numFmtId="0" fontId="9" fillId="0" borderId="43" xfId="0" applyFont="1" applyBorder="1" applyAlignment="1">
      <alignment horizontal="left" vertical="center" wrapText="1"/>
    </xf>
    <xf numFmtId="2" fontId="8" fillId="0" borderId="13" xfId="0" applyNumberFormat="1" applyFont="1" applyBorder="1" applyAlignment="1">
      <alignment horizontal="left" vertical="center" wrapText="1"/>
    </xf>
    <xf numFmtId="0" fontId="10" fillId="0" borderId="0" xfId="0" applyFont="1" applyAlignment="1">
      <alignment horizontal="left" vertical="center"/>
    </xf>
    <xf numFmtId="0" fontId="8" fillId="0" borderId="43" xfId="0" applyFont="1" applyBorder="1" applyAlignment="1">
      <alignment horizontal="left" vertical="center" wrapText="1"/>
    </xf>
    <xf numFmtId="14" fontId="8" fillId="0" borderId="13" xfId="0" applyNumberFormat="1" applyFont="1" applyBorder="1" applyAlignment="1">
      <alignment horizontal="left" vertical="center" wrapText="1"/>
    </xf>
    <xf numFmtId="0" fontId="10" fillId="0" borderId="0" xfId="0" applyFont="1"/>
    <xf numFmtId="1" fontId="8" fillId="0" borderId="43" xfId="0" applyNumberFormat="1" applyFont="1" applyBorder="1" applyAlignment="1">
      <alignment horizontal="left" vertical="center" wrapText="1" shrinkToFit="1" readingOrder="1"/>
    </xf>
    <xf numFmtId="0" fontId="11" fillId="0" borderId="12" xfId="0" applyFont="1" applyBorder="1" applyAlignment="1">
      <alignment horizontal="left" vertical="center" wrapText="1"/>
    </xf>
    <xf numFmtId="0" fontId="8" fillId="0" borderId="12" xfId="0" applyFont="1" applyBorder="1" applyAlignment="1">
      <alignment horizontal="left" vertical="center" wrapText="1"/>
    </xf>
    <xf numFmtId="2" fontId="8" fillId="0" borderId="12" xfId="0" applyNumberFormat="1" applyFont="1" applyBorder="1" applyAlignment="1">
      <alignment horizontal="left" vertical="center" wrapText="1"/>
    </xf>
    <xf numFmtId="164" fontId="8" fillId="0" borderId="12" xfId="0" applyNumberFormat="1" applyFont="1" applyBorder="1" applyAlignment="1">
      <alignment horizontal="center" vertical="center" wrapText="1"/>
    </xf>
    <xf numFmtId="164" fontId="8" fillId="0" borderId="12" xfId="0" applyNumberFormat="1" applyFont="1" applyBorder="1" applyAlignment="1">
      <alignment horizontal="left" vertical="center" wrapText="1"/>
    </xf>
    <xf numFmtId="2" fontId="8" fillId="0" borderId="23" xfId="0" applyNumberFormat="1" applyFont="1" applyBorder="1" applyAlignment="1">
      <alignment horizontal="left" vertical="center" wrapText="1"/>
    </xf>
    <xf numFmtId="2" fontId="8" fillId="0" borderId="43" xfId="0" applyNumberFormat="1" applyFont="1" applyBorder="1" applyAlignment="1">
      <alignment horizontal="left" vertical="center" wrapText="1"/>
    </xf>
    <xf numFmtId="1" fontId="8" fillId="0" borderId="12" xfId="0" applyNumberFormat="1" applyFont="1" applyBorder="1" applyAlignment="1">
      <alignment horizontal="left" vertical="center" wrapText="1"/>
    </xf>
    <xf numFmtId="1" fontId="8" fillId="0" borderId="33" xfId="0" applyNumberFormat="1" applyFont="1" applyBorder="1" applyAlignment="1">
      <alignment horizontal="left" vertical="center" wrapText="1"/>
    </xf>
    <xf numFmtId="164" fontId="8" fillId="0" borderId="44" xfId="0" applyNumberFormat="1" applyFont="1" applyBorder="1" applyAlignment="1">
      <alignment horizontal="left" vertical="center" wrapText="1"/>
    </xf>
    <xf numFmtId="0" fontId="4" fillId="0" borderId="0" xfId="0" applyFont="1" applyAlignment="1">
      <alignment horizontal="center" wrapText="1"/>
    </xf>
    <xf numFmtId="0" fontId="8" fillId="0" borderId="0" xfId="0" applyFont="1" applyAlignment="1">
      <alignment horizontal="left" vertical="center" wrapText="1"/>
    </xf>
    <xf numFmtId="0" fontId="8" fillId="0" borderId="0" xfId="0" applyFont="1" applyAlignment="1">
      <alignment wrapText="1"/>
    </xf>
    <xf numFmtId="0" fontId="9" fillId="0" borderId="0" xfId="0" applyFont="1" applyAlignment="1">
      <alignment horizontal="left" vertical="center" wrapText="1"/>
    </xf>
    <xf numFmtId="0" fontId="10" fillId="0" borderId="12" xfId="0" applyFont="1" applyBorder="1" applyAlignment="1">
      <alignment horizontal="left" vertical="center" wrapText="1"/>
    </xf>
    <xf numFmtId="164" fontId="12" fillId="0" borderId="12"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vertical="top" wrapText="1"/>
    </xf>
    <xf numFmtId="2" fontId="8" fillId="0" borderId="0" xfId="0" applyNumberFormat="1" applyFont="1" applyAlignment="1">
      <alignment vertical="top" wrapText="1"/>
    </xf>
    <xf numFmtId="2" fontId="8" fillId="0" borderId="0" xfId="0" applyNumberFormat="1" applyFont="1" applyAlignment="1">
      <alignment horizontal="left" vertical="top" wrapText="1"/>
    </xf>
    <xf numFmtId="0" fontId="2" fillId="4" borderId="22" xfId="0" applyFont="1" applyFill="1" applyBorder="1" applyAlignment="1">
      <alignment horizontal="center"/>
    </xf>
    <xf numFmtId="0" fontId="2" fillId="4" borderId="27"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2" fontId="2" fillId="4" borderId="12" xfId="0" applyNumberFormat="1" applyFont="1" applyFill="1" applyBorder="1" applyAlignment="1">
      <alignment vertical="top" wrapText="1"/>
    </xf>
    <xf numFmtId="2" fontId="2" fillId="4" borderId="13" xfId="0" applyNumberFormat="1" applyFont="1" applyFill="1" applyBorder="1" applyAlignment="1">
      <alignment vertical="top" wrapText="1"/>
    </xf>
    <xf numFmtId="2" fontId="2" fillId="4" borderId="10" xfId="0" applyNumberFormat="1" applyFont="1" applyFill="1" applyBorder="1" applyAlignment="1">
      <alignment vertical="top" wrapText="1"/>
    </xf>
    <xf numFmtId="0" fontId="0" fillId="4" borderId="11" xfId="0" applyFill="1" applyBorder="1" applyAlignment="1">
      <alignment vertical="top" wrapText="1"/>
    </xf>
    <xf numFmtId="2" fontId="1" fillId="2" borderId="15" xfId="0" applyNumberFormat="1" applyFont="1" applyFill="1" applyBorder="1" applyAlignment="1">
      <alignment horizontal="left" vertical="top" wrapText="1"/>
    </xf>
    <xf numFmtId="2" fontId="1" fillId="2" borderId="16" xfId="0" applyNumberFormat="1" applyFont="1" applyFill="1" applyBorder="1" applyAlignment="1">
      <alignment horizontal="left" vertical="top" wrapText="1"/>
    </xf>
    <xf numFmtId="0" fontId="0" fillId="2" borderId="16" xfId="0" applyFill="1" applyBorder="1" applyAlignment="1">
      <alignment horizontal="left" vertical="top" wrapText="1"/>
    </xf>
    <xf numFmtId="0" fontId="2" fillId="5" borderId="19" xfId="0" applyFont="1" applyFill="1" applyBorder="1" applyAlignment="1">
      <alignment horizontal="left" vertical="top" wrapText="1"/>
    </xf>
    <xf numFmtId="0" fontId="0" fillId="5" borderId="29" xfId="0" applyFill="1" applyBorder="1" applyAlignment="1">
      <alignment horizontal="left" vertical="top" wrapText="1"/>
    </xf>
    <xf numFmtId="2" fontId="2" fillId="5" borderId="22" xfId="0" applyNumberFormat="1" applyFont="1" applyFill="1" applyBorder="1" applyAlignment="1">
      <alignment horizontal="center" wrapText="1"/>
    </xf>
    <xf numFmtId="2" fontId="2" fillId="5" borderId="11" xfId="0" applyNumberFormat="1" applyFont="1" applyFill="1" applyBorder="1" applyAlignment="1">
      <alignment horizontal="center" wrapText="1"/>
    </xf>
    <xf numFmtId="2" fontId="2" fillId="5" borderId="23" xfId="0" applyNumberFormat="1" applyFont="1" applyFill="1" applyBorder="1" applyAlignment="1">
      <alignment horizontal="center" wrapText="1"/>
    </xf>
    <xf numFmtId="2" fontId="2" fillId="5" borderId="24" xfId="0" applyNumberFormat="1" applyFont="1" applyFill="1" applyBorder="1" applyAlignment="1">
      <alignment horizontal="center" vertical="top" wrapText="1"/>
    </xf>
    <xf numFmtId="0" fontId="0" fillId="5" borderId="25" xfId="0" applyFill="1" applyBorder="1" applyAlignment="1">
      <alignment horizontal="center" vertical="top" wrapText="1"/>
    </xf>
    <xf numFmtId="0" fontId="0" fillId="5" borderId="26" xfId="0" applyFill="1" applyBorder="1" applyAlignment="1">
      <alignment horizontal="center" vertical="top" wrapText="1"/>
    </xf>
    <xf numFmtId="0" fontId="0" fillId="5" borderId="34" xfId="0" applyFill="1" applyBorder="1" applyAlignment="1">
      <alignment horizontal="center" vertical="top" wrapText="1"/>
    </xf>
    <xf numFmtId="0" fontId="0" fillId="5" borderId="16" xfId="0" applyFill="1" applyBorder="1" applyAlignment="1">
      <alignment horizontal="center" vertical="top" wrapText="1"/>
    </xf>
    <xf numFmtId="0" fontId="0" fillId="5" borderId="35" xfId="0" applyFill="1" applyBorder="1" applyAlignment="1">
      <alignment horizontal="center" vertical="top" wrapText="1"/>
    </xf>
    <xf numFmtId="0" fontId="4" fillId="5" borderId="25" xfId="0" applyFont="1" applyFill="1" applyBorder="1" applyAlignment="1">
      <alignment horizontal="center" vertical="top" wrapText="1"/>
    </xf>
    <xf numFmtId="0" fontId="4" fillId="5" borderId="26" xfId="0" applyFont="1" applyFill="1" applyBorder="1" applyAlignment="1">
      <alignment horizontal="center" vertical="top" wrapText="1"/>
    </xf>
    <xf numFmtId="0" fontId="4" fillId="5" borderId="34" xfId="0" applyFont="1" applyFill="1" applyBorder="1" applyAlignment="1">
      <alignment horizontal="center" vertical="top" wrapText="1"/>
    </xf>
    <xf numFmtId="0" fontId="4" fillId="5" borderId="16" xfId="0" applyFont="1" applyFill="1" applyBorder="1" applyAlignment="1">
      <alignment horizontal="center" vertical="top" wrapText="1"/>
    </xf>
    <xf numFmtId="0" fontId="4" fillId="5" borderId="35" xfId="0" applyFont="1" applyFill="1" applyBorder="1" applyAlignment="1">
      <alignment horizontal="center" vertical="top" wrapText="1"/>
    </xf>
    <xf numFmtId="0" fontId="2" fillId="5" borderId="22" xfId="0" applyFont="1" applyFill="1" applyBorder="1" applyAlignment="1">
      <alignment horizontal="center"/>
    </xf>
    <xf numFmtId="0" fontId="0" fillId="5" borderId="11" xfId="0" applyFill="1" applyBorder="1" applyAlignment="1">
      <alignment horizontal="center"/>
    </xf>
    <xf numFmtId="0" fontId="0" fillId="5" borderId="27" xfId="0" applyFill="1" applyBorder="1" applyAlignment="1">
      <alignment horizontal="center"/>
    </xf>
    <xf numFmtId="0" fontId="0" fillId="4" borderId="23" xfId="0" applyFill="1" applyBorder="1" applyAlignment="1">
      <alignment horizontal="center"/>
    </xf>
    <xf numFmtId="2" fontId="2" fillId="4" borderId="4" xfId="0" applyNumberFormat="1" applyFont="1" applyFill="1" applyBorder="1" applyAlignment="1">
      <alignment vertical="top" wrapText="1"/>
    </xf>
    <xf numFmtId="2" fontId="2" fillId="4" borderId="5" xfId="0" applyNumberFormat="1" applyFont="1" applyFill="1" applyBorder="1" applyAlignment="1">
      <alignment vertical="top" wrapText="1"/>
    </xf>
    <xf numFmtId="2" fontId="2" fillId="4" borderId="6" xfId="0" applyNumberFormat="1" applyFont="1" applyFill="1" applyBorder="1" applyAlignment="1">
      <alignment vertical="top" wrapText="1"/>
    </xf>
    <xf numFmtId="0" fontId="2" fillId="2" borderId="1" xfId="0" applyFont="1" applyFill="1" applyBorder="1" applyAlignment="1">
      <alignment horizontal="center" vertical="center"/>
    </xf>
    <xf numFmtId="0" fontId="0" fillId="2" borderId="8" xfId="0" applyFill="1" applyBorder="1"/>
    <xf numFmtId="0" fontId="0" fillId="2" borderId="20" xfId="0" applyFill="1" applyBorder="1"/>
    <xf numFmtId="0" fontId="2" fillId="2" borderId="7" xfId="0" applyFont="1" applyFill="1" applyBorder="1" applyAlignment="1">
      <alignment horizontal="center" vertical="center"/>
    </xf>
    <xf numFmtId="0" fontId="0" fillId="2" borderId="14" xfId="0" applyFill="1" applyBorder="1"/>
    <xf numFmtId="0" fontId="0" fillId="2" borderId="21" xfId="0" applyFill="1" applyBorder="1"/>
    <xf numFmtId="2" fontId="1" fillId="2" borderId="8" xfId="0" applyNumberFormat="1" applyFont="1" applyFill="1" applyBorder="1" applyAlignment="1">
      <alignment horizontal="left" vertical="top" wrapText="1"/>
    </xf>
    <xf numFmtId="2" fontId="1" fillId="2" borderId="0" xfId="0" applyNumberFormat="1" applyFont="1" applyFill="1" applyAlignment="1">
      <alignment horizontal="left" vertical="top" wrapText="1"/>
    </xf>
    <xf numFmtId="2" fontId="3" fillId="2" borderId="0" xfId="0" applyNumberFormat="1" applyFont="1" applyFill="1" applyAlignment="1">
      <alignment horizontal="left" vertical="top" wrapText="1"/>
    </xf>
    <xf numFmtId="2" fontId="3" fillId="2" borderId="9" xfId="0" applyNumberFormat="1" applyFont="1" applyFill="1" applyBorder="1" applyAlignment="1">
      <alignment horizontal="left" vertical="top" wrapText="1"/>
    </xf>
    <xf numFmtId="2" fontId="1" fillId="2" borderId="1" xfId="0" applyNumberFormat="1" applyFont="1" applyFill="1" applyBorder="1" applyAlignment="1">
      <alignment horizontal="left" vertical="top" wrapText="1"/>
    </xf>
    <xf numFmtId="2" fontId="1" fillId="2" borderId="2" xfId="0" applyNumberFormat="1" applyFont="1" applyFill="1" applyBorder="1" applyAlignment="1">
      <alignment horizontal="left" vertical="top" wrapText="1"/>
    </xf>
  </cellXfs>
  <cellStyles count="1">
    <cellStyle name="Standaard" xfId="0" builtinId="0"/>
  </cellStyles>
  <dxfs count="5">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0</xdr:colOff>
      <xdr:row>17</xdr:row>
      <xdr:rowOff>0</xdr:rowOff>
    </xdr:from>
    <xdr:to>
      <xdr:col>18</xdr:col>
      <xdr:colOff>0</xdr:colOff>
      <xdr:row>17</xdr:row>
      <xdr:rowOff>0</xdr:rowOff>
    </xdr:to>
    <xdr:pic>
      <xdr:nvPicPr>
        <xdr:cNvPr id="2" name="Picture 51">
          <a:extLst>
            <a:ext uri="{FF2B5EF4-FFF2-40B4-BE49-F238E27FC236}">
              <a16:creationId xmlns:a16="http://schemas.microsoft.com/office/drawing/2014/main" id="{45185474-449F-4123-8C52-4BF7F6A56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 name="Picture 54">
          <a:extLst>
            <a:ext uri="{FF2B5EF4-FFF2-40B4-BE49-F238E27FC236}">
              <a16:creationId xmlns:a16="http://schemas.microsoft.com/office/drawing/2014/main" id="{33846D43-E615-4D1A-9441-400443F50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4" name="Picture 61">
          <a:extLst>
            <a:ext uri="{FF2B5EF4-FFF2-40B4-BE49-F238E27FC236}">
              <a16:creationId xmlns:a16="http://schemas.microsoft.com/office/drawing/2014/main" id="{BB6FF128-2E7F-4022-871E-7D0BC67C3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 name="Picture 67">
          <a:extLst>
            <a:ext uri="{FF2B5EF4-FFF2-40B4-BE49-F238E27FC236}">
              <a16:creationId xmlns:a16="http://schemas.microsoft.com/office/drawing/2014/main" id="{4152CC62-5941-46E1-9D36-3E209FDEB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6" name="Picture 68">
          <a:extLst>
            <a:ext uri="{FF2B5EF4-FFF2-40B4-BE49-F238E27FC236}">
              <a16:creationId xmlns:a16="http://schemas.microsoft.com/office/drawing/2014/main" id="{8201DEF2-5044-4411-A584-4D03C4A75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7" name="Picture 78">
          <a:extLst>
            <a:ext uri="{FF2B5EF4-FFF2-40B4-BE49-F238E27FC236}">
              <a16:creationId xmlns:a16="http://schemas.microsoft.com/office/drawing/2014/main" id="{6AEE0A3C-1C9B-4766-92C3-6C8F11F6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8" name="Picture 84">
          <a:extLst>
            <a:ext uri="{FF2B5EF4-FFF2-40B4-BE49-F238E27FC236}">
              <a16:creationId xmlns:a16="http://schemas.microsoft.com/office/drawing/2014/main" id="{F2D7308F-A335-4EAF-AB25-2ADF114C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9" name="Picture 88">
          <a:extLst>
            <a:ext uri="{FF2B5EF4-FFF2-40B4-BE49-F238E27FC236}">
              <a16:creationId xmlns:a16="http://schemas.microsoft.com/office/drawing/2014/main" id="{3EBFB84F-E158-4AA7-B0B9-E09B85EC6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10" name="Picture 89">
          <a:extLst>
            <a:ext uri="{FF2B5EF4-FFF2-40B4-BE49-F238E27FC236}">
              <a16:creationId xmlns:a16="http://schemas.microsoft.com/office/drawing/2014/main" id="{BC382488-4C8D-4B45-ACFB-1F011C4F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11" name="Picture 93">
          <a:extLst>
            <a:ext uri="{FF2B5EF4-FFF2-40B4-BE49-F238E27FC236}">
              <a16:creationId xmlns:a16="http://schemas.microsoft.com/office/drawing/2014/main" id="{B9AE8807-6C3C-4961-8E42-AE2999926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12" name="Picture 94">
          <a:extLst>
            <a:ext uri="{FF2B5EF4-FFF2-40B4-BE49-F238E27FC236}">
              <a16:creationId xmlns:a16="http://schemas.microsoft.com/office/drawing/2014/main" id="{63BC3804-98C3-46EF-9EDD-9136207CE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3" name="Picture 230">
          <a:extLst>
            <a:ext uri="{FF2B5EF4-FFF2-40B4-BE49-F238E27FC236}">
              <a16:creationId xmlns:a16="http://schemas.microsoft.com/office/drawing/2014/main" id="{F7EAE719-05B6-4331-845D-9FA43B078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4" name="Picture 231">
          <a:extLst>
            <a:ext uri="{FF2B5EF4-FFF2-40B4-BE49-F238E27FC236}">
              <a16:creationId xmlns:a16="http://schemas.microsoft.com/office/drawing/2014/main" id="{D005F9F9-5491-4931-A633-62265F2F0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5" name="Picture 232">
          <a:extLst>
            <a:ext uri="{FF2B5EF4-FFF2-40B4-BE49-F238E27FC236}">
              <a16:creationId xmlns:a16="http://schemas.microsoft.com/office/drawing/2014/main" id="{AB1956C1-E938-4D12-BB8E-02D12E03B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6" name="Picture 233">
          <a:extLst>
            <a:ext uri="{FF2B5EF4-FFF2-40B4-BE49-F238E27FC236}">
              <a16:creationId xmlns:a16="http://schemas.microsoft.com/office/drawing/2014/main" id="{3D6D7D13-A8EB-487C-AD9E-7BEF8F90F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7" name="Picture 234">
          <a:extLst>
            <a:ext uri="{FF2B5EF4-FFF2-40B4-BE49-F238E27FC236}">
              <a16:creationId xmlns:a16="http://schemas.microsoft.com/office/drawing/2014/main" id="{319E89F1-BF71-4327-B3F7-9C64A6C11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8" name="Picture 235">
          <a:extLst>
            <a:ext uri="{FF2B5EF4-FFF2-40B4-BE49-F238E27FC236}">
              <a16:creationId xmlns:a16="http://schemas.microsoft.com/office/drawing/2014/main" id="{0D097C30-98E7-476C-A9CA-6B00A678D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19" name="Picture 236">
          <a:extLst>
            <a:ext uri="{FF2B5EF4-FFF2-40B4-BE49-F238E27FC236}">
              <a16:creationId xmlns:a16="http://schemas.microsoft.com/office/drawing/2014/main" id="{07C20ACC-ADAA-4B9B-81D1-AD238F62F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20" name="Picture 237">
          <a:extLst>
            <a:ext uri="{FF2B5EF4-FFF2-40B4-BE49-F238E27FC236}">
              <a16:creationId xmlns:a16="http://schemas.microsoft.com/office/drawing/2014/main" id="{FC823D55-8834-41F3-BCC3-5715AACAC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21" name="Picture 238">
          <a:extLst>
            <a:ext uri="{FF2B5EF4-FFF2-40B4-BE49-F238E27FC236}">
              <a16:creationId xmlns:a16="http://schemas.microsoft.com/office/drawing/2014/main" id="{4C4E6CA8-4C85-442B-AE62-273C8B91D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271463</xdr:colOff>
      <xdr:row>17</xdr:row>
      <xdr:rowOff>0</xdr:rowOff>
    </xdr:from>
    <xdr:to>
      <xdr:col>30</xdr:col>
      <xdr:colOff>285750</xdr:colOff>
      <xdr:row>17</xdr:row>
      <xdr:rowOff>0</xdr:rowOff>
    </xdr:to>
    <xdr:pic>
      <xdr:nvPicPr>
        <xdr:cNvPr id="22" name="Picture 239">
          <a:extLst>
            <a:ext uri="{FF2B5EF4-FFF2-40B4-BE49-F238E27FC236}">
              <a16:creationId xmlns:a16="http://schemas.microsoft.com/office/drawing/2014/main" id="{622C9B40-6525-4085-B5A6-115D47D43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0" y="4876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290513</xdr:colOff>
      <xdr:row>17</xdr:row>
      <xdr:rowOff>0</xdr:rowOff>
    </xdr:from>
    <xdr:to>
      <xdr:col>30</xdr:col>
      <xdr:colOff>285750</xdr:colOff>
      <xdr:row>17</xdr:row>
      <xdr:rowOff>0</xdr:rowOff>
    </xdr:to>
    <xdr:pic>
      <xdr:nvPicPr>
        <xdr:cNvPr id="23" name="Picture 241">
          <a:extLst>
            <a:ext uri="{FF2B5EF4-FFF2-40B4-BE49-F238E27FC236}">
              <a16:creationId xmlns:a16="http://schemas.microsoft.com/office/drawing/2014/main" id="{5B82523A-F76F-4FCC-BCC5-27D2F02E7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295275</xdr:colOff>
      <xdr:row>17</xdr:row>
      <xdr:rowOff>0</xdr:rowOff>
    </xdr:from>
    <xdr:to>
      <xdr:col>30</xdr:col>
      <xdr:colOff>285750</xdr:colOff>
      <xdr:row>17</xdr:row>
      <xdr:rowOff>0</xdr:rowOff>
    </xdr:to>
    <xdr:pic>
      <xdr:nvPicPr>
        <xdr:cNvPr id="24" name="Picture 242">
          <a:extLst>
            <a:ext uri="{FF2B5EF4-FFF2-40B4-BE49-F238E27FC236}">
              <a16:creationId xmlns:a16="http://schemas.microsoft.com/office/drawing/2014/main" id="{0C2794FF-0382-4A4C-BE47-279030373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295275</xdr:colOff>
      <xdr:row>17</xdr:row>
      <xdr:rowOff>0</xdr:rowOff>
    </xdr:from>
    <xdr:to>
      <xdr:col>30</xdr:col>
      <xdr:colOff>285750</xdr:colOff>
      <xdr:row>17</xdr:row>
      <xdr:rowOff>0</xdr:rowOff>
    </xdr:to>
    <xdr:pic>
      <xdr:nvPicPr>
        <xdr:cNvPr id="25" name="Picture 243">
          <a:extLst>
            <a:ext uri="{FF2B5EF4-FFF2-40B4-BE49-F238E27FC236}">
              <a16:creationId xmlns:a16="http://schemas.microsoft.com/office/drawing/2014/main" id="{562A5252-DC63-4216-B38E-CF47119EA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26" name="Picture 245">
          <a:extLst>
            <a:ext uri="{FF2B5EF4-FFF2-40B4-BE49-F238E27FC236}">
              <a16:creationId xmlns:a16="http://schemas.microsoft.com/office/drawing/2014/main" id="{19D698E7-2A80-4A27-AC97-922FB4D1B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27" name="Picture 246">
          <a:extLst>
            <a:ext uri="{FF2B5EF4-FFF2-40B4-BE49-F238E27FC236}">
              <a16:creationId xmlns:a16="http://schemas.microsoft.com/office/drawing/2014/main" id="{9D12AD1C-B0E0-4EE8-AC25-55E87074F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28" name="Picture 247">
          <a:extLst>
            <a:ext uri="{FF2B5EF4-FFF2-40B4-BE49-F238E27FC236}">
              <a16:creationId xmlns:a16="http://schemas.microsoft.com/office/drawing/2014/main" id="{F4FF53A2-74F4-4FDF-B3FA-499BEE0E9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29" name="Picture 248">
          <a:extLst>
            <a:ext uri="{FF2B5EF4-FFF2-40B4-BE49-F238E27FC236}">
              <a16:creationId xmlns:a16="http://schemas.microsoft.com/office/drawing/2014/main" id="{D02FBA97-3DF0-48C4-A8DC-A6E74F72C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30" name="Picture 249">
          <a:extLst>
            <a:ext uri="{FF2B5EF4-FFF2-40B4-BE49-F238E27FC236}">
              <a16:creationId xmlns:a16="http://schemas.microsoft.com/office/drawing/2014/main" id="{24B43AA8-4CFB-4890-A70A-FF059831E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31" name="Picture 250">
          <a:extLst>
            <a:ext uri="{FF2B5EF4-FFF2-40B4-BE49-F238E27FC236}">
              <a16:creationId xmlns:a16="http://schemas.microsoft.com/office/drawing/2014/main" id="{6F603005-30E2-4CBE-8ED0-61E58C360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2" name="Picture 251">
          <a:extLst>
            <a:ext uri="{FF2B5EF4-FFF2-40B4-BE49-F238E27FC236}">
              <a16:creationId xmlns:a16="http://schemas.microsoft.com/office/drawing/2014/main" id="{4CD68F56-CD63-4737-B953-E1B6AC3DE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3" name="Picture 252">
          <a:extLst>
            <a:ext uri="{FF2B5EF4-FFF2-40B4-BE49-F238E27FC236}">
              <a16:creationId xmlns:a16="http://schemas.microsoft.com/office/drawing/2014/main" id="{53393ED4-1683-4F01-A52F-F04AE2532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4" name="Picture 253">
          <a:extLst>
            <a:ext uri="{FF2B5EF4-FFF2-40B4-BE49-F238E27FC236}">
              <a16:creationId xmlns:a16="http://schemas.microsoft.com/office/drawing/2014/main" id="{743ECC68-D082-41F4-9586-72C5A57C0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5" name="Picture 254">
          <a:extLst>
            <a:ext uri="{FF2B5EF4-FFF2-40B4-BE49-F238E27FC236}">
              <a16:creationId xmlns:a16="http://schemas.microsoft.com/office/drawing/2014/main" id="{8079D4FD-2ADA-4D12-BB56-43DE3160C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6" name="Picture 255">
          <a:extLst>
            <a:ext uri="{FF2B5EF4-FFF2-40B4-BE49-F238E27FC236}">
              <a16:creationId xmlns:a16="http://schemas.microsoft.com/office/drawing/2014/main" id="{822651BB-205E-4592-98CE-2B5C97E34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37" name="Picture 256">
          <a:extLst>
            <a:ext uri="{FF2B5EF4-FFF2-40B4-BE49-F238E27FC236}">
              <a16:creationId xmlns:a16="http://schemas.microsoft.com/office/drawing/2014/main" id="{6497812B-DD08-4823-94AC-12AC66B10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38" name="Picture 257">
          <a:extLst>
            <a:ext uri="{FF2B5EF4-FFF2-40B4-BE49-F238E27FC236}">
              <a16:creationId xmlns:a16="http://schemas.microsoft.com/office/drawing/2014/main" id="{83B616D9-E3AD-41FE-9B3D-2185E4796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39" name="Picture 258">
          <a:extLst>
            <a:ext uri="{FF2B5EF4-FFF2-40B4-BE49-F238E27FC236}">
              <a16:creationId xmlns:a16="http://schemas.microsoft.com/office/drawing/2014/main" id="{A1DCBE03-D5FE-48E5-BEE5-6CA26A019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40" name="Picture 259">
          <a:extLst>
            <a:ext uri="{FF2B5EF4-FFF2-40B4-BE49-F238E27FC236}">
              <a16:creationId xmlns:a16="http://schemas.microsoft.com/office/drawing/2014/main" id="{8EB72802-E430-484E-BA67-E6AF39CAC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41" name="Picture 260">
          <a:extLst>
            <a:ext uri="{FF2B5EF4-FFF2-40B4-BE49-F238E27FC236}">
              <a16:creationId xmlns:a16="http://schemas.microsoft.com/office/drawing/2014/main" id="{3B596018-EC73-4F3E-9595-F46943075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42" name="Picture 261">
          <a:extLst>
            <a:ext uri="{FF2B5EF4-FFF2-40B4-BE49-F238E27FC236}">
              <a16:creationId xmlns:a16="http://schemas.microsoft.com/office/drawing/2014/main" id="{2F3DAD6B-7452-4DBE-A603-03EC51E98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3" name="Picture 298">
          <a:extLst>
            <a:ext uri="{FF2B5EF4-FFF2-40B4-BE49-F238E27FC236}">
              <a16:creationId xmlns:a16="http://schemas.microsoft.com/office/drawing/2014/main" id="{CE5348E9-DE90-4687-9762-C80EAC5C5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4" name="Picture 299">
          <a:extLst>
            <a:ext uri="{FF2B5EF4-FFF2-40B4-BE49-F238E27FC236}">
              <a16:creationId xmlns:a16="http://schemas.microsoft.com/office/drawing/2014/main" id="{733359D4-DC76-4C41-9CCC-7B8E0E969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5" name="Picture 300">
          <a:extLst>
            <a:ext uri="{FF2B5EF4-FFF2-40B4-BE49-F238E27FC236}">
              <a16:creationId xmlns:a16="http://schemas.microsoft.com/office/drawing/2014/main" id="{FBECB309-86CC-480D-BA52-1AB7C5FBC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6" name="Picture 301">
          <a:extLst>
            <a:ext uri="{FF2B5EF4-FFF2-40B4-BE49-F238E27FC236}">
              <a16:creationId xmlns:a16="http://schemas.microsoft.com/office/drawing/2014/main" id="{B5DD17EC-0E1F-41C4-A6C1-16284F4E0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7" name="Picture 302">
          <a:extLst>
            <a:ext uri="{FF2B5EF4-FFF2-40B4-BE49-F238E27FC236}">
              <a16:creationId xmlns:a16="http://schemas.microsoft.com/office/drawing/2014/main" id="{0BCA26F3-45D7-4C65-954C-AC9E1742F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48" name="Picture 303">
          <a:extLst>
            <a:ext uri="{FF2B5EF4-FFF2-40B4-BE49-F238E27FC236}">
              <a16:creationId xmlns:a16="http://schemas.microsoft.com/office/drawing/2014/main" id="{2E56D407-F40C-42C4-9BF7-570CBC052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49" name="Picture 304">
          <a:extLst>
            <a:ext uri="{FF2B5EF4-FFF2-40B4-BE49-F238E27FC236}">
              <a16:creationId xmlns:a16="http://schemas.microsoft.com/office/drawing/2014/main" id="{FC089773-AFF2-488F-86D9-713FFCBCD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0" name="Picture 305">
          <a:extLst>
            <a:ext uri="{FF2B5EF4-FFF2-40B4-BE49-F238E27FC236}">
              <a16:creationId xmlns:a16="http://schemas.microsoft.com/office/drawing/2014/main" id="{7EF5C046-6FCB-42E1-ACDD-807958E3B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1" name="Picture 306">
          <a:extLst>
            <a:ext uri="{FF2B5EF4-FFF2-40B4-BE49-F238E27FC236}">
              <a16:creationId xmlns:a16="http://schemas.microsoft.com/office/drawing/2014/main" id="{9A7355D0-9D1B-4247-AEE5-3D381428A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2" name="Picture 307">
          <a:extLst>
            <a:ext uri="{FF2B5EF4-FFF2-40B4-BE49-F238E27FC236}">
              <a16:creationId xmlns:a16="http://schemas.microsoft.com/office/drawing/2014/main" id="{78407B98-1822-4FDA-8CD8-28E5885BE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3" name="Picture 308">
          <a:extLst>
            <a:ext uri="{FF2B5EF4-FFF2-40B4-BE49-F238E27FC236}">
              <a16:creationId xmlns:a16="http://schemas.microsoft.com/office/drawing/2014/main" id="{B01688FD-6EF5-458C-A727-8E81C99F5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54" name="Picture 309">
          <a:extLst>
            <a:ext uri="{FF2B5EF4-FFF2-40B4-BE49-F238E27FC236}">
              <a16:creationId xmlns:a16="http://schemas.microsoft.com/office/drawing/2014/main" id="{9353739C-F106-4580-8593-4A47D7726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55" name="Picture 310">
          <a:extLst>
            <a:ext uri="{FF2B5EF4-FFF2-40B4-BE49-F238E27FC236}">
              <a16:creationId xmlns:a16="http://schemas.microsoft.com/office/drawing/2014/main" id="{8A9FDE30-3238-42EE-9B9A-5343EF79F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56" name="Picture 311">
          <a:extLst>
            <a:ext uri="{FF2B5EF4-FFF2-40B4-BE49-F238E27FC236}">
              <a16:creationId xmlns:a16="http://schemas.microsoft.com/office/drawing/2014/main" id="{3E9D4A91-3081-411F-88BD-AC8A0AE88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57" name="Picture 312">
          <a:extLst>
            <a:ext uri="{FF2B5EF4-FFF2-40B4-BE49-F238E27FC236}">
              <a16:creationId xmlns:a16="http://schemas.microsoft.com/office/drawing/2014/main" id="{3A9C3ADE-7367-4AA5-89C9-E18E112D1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58" name="Picture 313">
          <a:extLst>
            <a:ext uri="{FF2B5EF4-FFF2-40B4-BE49-F238E27FC236}">
              <a16:creationId xmlns:a16="http://schemas.microsoft.com/office/drawing/2014/main" id="{7437252E-9E6F-4653-A63B-253163FF1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59" name="Picture 314">
          <a:extLst>
            <a:ext uri="{FF2B5EF4-FFF2-40B4-BE49-F238E27FC236}">
              <a16:creationId xmlns:a16="http://schemas.microsoft.com/office/drawing/2014/main" id="{63CFE12B-FFC9-4DC8-BAF7-F1196C13A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0" name="Picture 317">
          <a:extLst>
            <a:ext uri="{FF2B5EF4-FFF2-40B4-BE49-F238E27FC236}">
              <a16:creationId xmlns:a16="http://schemas.microsoft.com/office/drawing/2014/main" id="{4A01386D-F84D-451E-A2AA-081EA8A51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1" name="Picture 318">
          <a:extLst>
            <a:ext uri="{FF2B5EF4-FFF2-40B4-BE49-F238E27FC236}">
              <a16:creationId xmlns:a16="http://schemas.microsoft.com/office/drawing/2014/main" id="{CCB43294-2C8A-4A77-849B-C8C8EC6DB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2" name="Picture 319">
          <a:extLst>
            <a:ext uri="{FF2B5EF4-FFF2-40B4-BE49-F238E27FC236}">
              <a16:creationId xmlns:a16="http://schemas.microsoft.com/office/drawing/2014/main" id="{D8C0F5A7-0706-44A7-A3AA-D28F112E8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3" name="Picture 320">
          <a:extLst>
            <a:ext uri="{FF2B5EF4-FFF2-40B4-BE49-F238E27FC236}">
              <a16:creationId xmlns:a16="http://schemas.microsoft.com/office/drawing/2014/main" id="{DBA98185-9FF1-4FD9-AB40-BD789D400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4" name="Picture 321">
          <a:extLst>
            <a:ext uri="{FF2B5EF4-FFF2-40B4-BE49-F238E27FC236}">
              <a16:creationId xmlns:a16="http://schemas.microsoft.com/office/drawing/2014/main" id="{AB6EC7A7-91D5-4523-94B5-3CA442AEA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17</xdr:row>
      <xdr:rowOff>0</xdr:rowOff>
    </xdr:from>
    <xdr:to>
      <xdr:col>27</xdr:col>
      <xdr:colOff>0</xdr:colOff>
      <xdr:row>17</xdr:row>
      <xdr:rowOff>0</xdr:rowOff>
    </xdr:to>
    <xdr:pic>
      <xdr:nvPicPr>
        <xdr:cNvPr id="65" name="Picture 322">
          <a:extLst>
            <a:ext uri="{FF2B5EF4-FFF2-40B4-BE49-F238E27FC236}">
              <a16:creationId xmlns:a16="http://schemas.microsoft.com/office/drawing/2014/main" id="{AE230333-FB2D-4B4B-A3BF-F285F771C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66" name="Picture 323">
          <a:extLst>
            <a:ext uri="{FF2B5EF4-FFF2-40B4-BE49-F238E27FC236}">
              <a16:creationId xmlns:a16="http://schemas.microsoft.com/office/drawing/2014/main" id="{91F96CCE-643D-44D7-9C9C-313DC1331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67" name="Picture 324">
          <a:extLst>
            <a:ext uri="{FF2B5EF4-FFF2-40B4-BE49-F238E27FC236}">
              <a16:creationId xmlns:a16="http://schemas.microsoft.com/office/drawing/2014/main" id="{8EEDC3F3-66E0-49B1-80A6-A9A33BA1E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68" name="Picture 325">
          <a:extLst>
            <a:ext uri="{FF2B5EF4-FFF2-40B4-BE49-F238E27FC236}">
              <a16:creationId xmlns:a16="http://schemas.microsoft.com/office/drawing/2014/main" id="{51E64415-2D85-430E-9B97-01FC3A371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69" name="Picture 326">
          <a:extLst>
            <a:ext uri="{FF2B5EF4-FFF2-40B4-BE49-F238E27FC236}">
              <a16:creationId xmlns:a16="http://schemas.microsoft.com/office/drawing/2014/main" id="{52FDAC5B-8783-4440-B801-2EEFD7716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70" name="Picture 327">
          <a:extLst>
            <a:ext uri="{FF2B5EF4-FFF2-40B4-BE49-F238E27FC236}">
              <a16:creationId xmlns:a16="http://schemas.microsoft.com/office/drawing/2014/main" id="{6DF9F2CB-FDD7-45E7-84C1-5F84F10B7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xdr:row>
      <xdr:rowOff>0</xdr:rowOff>
    </xdr:from>
    <xdr:to>
      <xdr:col>18</xdr:col>
      <xdr:colOff>0</xdr:colOff>
      <xdr:row>17</xdr:row>
      <xdr:rowOff>0</xdr:rowOff>
    </xdr:to>
    <xdr:pic>
      <xdr:nvPicPr>
        <xdr:cNvPr id="71" name="Picture 328">
          <a:extLst>
            <a:ext uri="{FF2B5EF4-FFF2-40B4-BE49-F238E27FC236}">
              <a16:creationId xmlns:a16="http://schemas.microsoft.com/office/drawing/2014/main" id="{59E16A2D-FB50-47CA-BA09-E0D2C1D79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14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72" name="Picture 329">
          <a:extLst>
            <a:ext uri="{FF2B5EF4-FFF2-40B4-BE49-F238E27FC236}">
              <a16:creationId xmlns:a16="http://schemas.microsoft.com/office/drawing/2014/main" id="{B9BB2BD2-79A7-4849-92D5-99E1A1E8B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73" name="Picture 330">
          <a:extLst>
            <a:ext uri="{FF2B5EF4-FFF2-40B4-BE49-F238E27FC236}">
              <a16:creationId xmlns:a16="http://schemas.microsoft.com/office/drawing/2014/main" id="{6909C3DA-F982-437B-91E8-8596787D4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74" name="Picture 331">
          <a:extLst>
            <a:ext uri="{FF2B5EF4-FFF2-40B4-BE49-F238E27FC236}">
              <a16:creationId xmlns:a16="http://schemas.microsoft.com/office/drawing/2014/main" id="{9B9F58BD-F0A8-4586-880F-251079534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75" name="Picture 332">
          <a:extLst>
            <a:ext uri="{FF2B5EF4-FFF2-40B4-BE49-F238E27FC236}">
              <a16:creationId xmlns:a16="http://schemas.microsoft.com/office/drawing/2014/main" id="{1792D816-A2C7-4ED1-9A52-BEC001031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17</xdr:row>
      <xdr:rowOff>0</xdr:rowOff>
    </xdr:from>
    <xdr:to>
      <xdr:col>31</xdr:col>
      <xdr:colOff>0</xdr:colOff>
      <xdr:row>17</xdr:row>
      <xdr:rowOff>0</xdr:rowOff>
    </xdr:to>
    <xdr:pic>
      <xdr:nvPicPr>
        <xdr:cNvPr id="76" name="Picture 333">
          <a:extLst>
            <a:ext uri="{FF2B5EF4-FFF2-40B4-BE49-F238E27FC236}">
              <a16:creationId xmlns:a16="http://schemas.microsoft.com/office/drawing/2014/main" id="{D5E3FA67-57DA-4AD8-9499-923D54FC8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3025" y="4876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271463</xdr:colOff>
      <xdr:row>15</xdr:row>
      <xdr:rowOff>0</xdr:rowOff>
    </xdr:from>
    <xdr:to>
      <xdr:col>30</xdr:col>
      <xdr:colOff>285750</xdr:colOff>
      <xdr:row>15</xdr:row>
      <xdr:rowOff>0</xdr:rowOff>
    </xdr:to>
    <xdr:pic>
      <xdr:nvPicPr>
        <xdr:cNvPr id="77" name="Picture 406">
          <a:extLst>
            <a:ext uri="{FF2B5EF4-FFF2-40B4-BE49-F238E27FC236}">
              <a16:creationId xmlns:a16="http://schemas.microsoft.com/office/drawing/2014/main" id="{443ED36B-26ED-479C-88D8-0887F174C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0" y="4552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290513</xdr:colOff>
      <xdr:row>15</xdr:row>
      <xdr:rowOff>0</xdr:rowOff>
    </xdr:from>
    <xdr:to>
      <xdr:col>30</xdr:col>
      <xdr:colOff>285750</xdr:colOff>
      <xdr:row>15</xdr:row>
      <xdr:rowOff>0</xdr:rowOff>
    </xdr:to>
    <xdr:pic>
      <xdr:nvPicPr>
        <xdr:cNvPr id="78" name="Picture 407">
          <a:extLst>
            <a:ext uri="{FF2B5EF4-FFF2-40B4-BE49-F238E27FC236}">
              <a16:creationId xmlns:a16="http://schemas.microsoft.com/office/drawing/2014/main" id="{1D126867-A52A-44E3-87D1-D6AF95383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552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295275</xdr:colOff>
      <xdr:row>15</xdr:row>
      <xdr:rowOff>0</xdr:rowOff>
    </xdr:from>
    <xdr:to>
      <xdr:col>30</xdr:col>
      <xdr:colOff>285750</xdr:colOff>
      <xdr:row>15</xdr:row>
      <xdr:rowOff>0</xdr:rowOff>
    </xdr:to>
    <xdr:pic>
      <xdr:nvPicPr>
        <xdr:cNvPr id="79" name="Picture 408">
          <a:extLst>
            <a:ext uri="{FF2B5EF4-FFF2-40B4-BE49-F238E27FC236}">
              <a16:creationId xmlns:a16="http://schemas.microsoft.com/office/drawing/2014/main" id="{E69A0F33-72BA-49A7-BD1C-1ABA3A800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552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295275</xdr:colOff>
      <xdr:row>15</xdr:row>
      <xdr:rowOff>0</xdr:rowOff>
    </xdr:from>
    <xdr:to>
      <xdr:col>30</xdr:col>
      <xdr:colOff>285750</xdr:colOff>
      <xdr:row>15</xdr:row>
      <xdr:rowOff>0</xdr:rowOff>
    </xdr:to>
    <xdr:pic>
      <xdr:nvPicPr>
        <xdr:cNvPr id="80" name="Picture 409">
          <a:extLst>
            <a:ext uri="{FF2B5EF4-FFF2-40B4-BE49-F238E27FC236}">
              <a16:creationId xmlns:a16="http://schemas.microsoft.com/office/drawing/2014/main" id="{95DDC648-90CA-425E-B13D-0516637DB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16800" y="4552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vicepunt71-my.sharepoint.com/personal/r_kardol_leiden_nl/Documents/Documenten/Projecten/Vogelwijk-%20Raadsherenbuurt/Bestek/20222208%20Risicodossier%20uitvoering%20Vogelwijk%20Leid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icotabel NMIJ"/>
      <sheetName val="Archief"/>
      <sheetName val="Toetsplan"/>
      <sheetName val="Documentcontrol"/>
      <sheetName val="Omschrijving klase indeling"/>
      <sheetName val="Sheet1"/>
    </sheetNames>
    <sheetDataSet>
      <sheetData sheetId="0"/>
      <sheetData sheetId="1"/>
      <sheetData sheetId="2"/>
      <sheetData sheetId="3"/>
      <sheetData sheetId="4"/>
      <sheetData sheetId="5">
        <row r="2">
          <cell r="A2" t="str">
            <v>Juridisch</v>
          </cell>
          <cell r="F2" t="str">
            <v>1.0 Projectmanagement</v>
          </cell>
        </row>
        <row r="3">
          <cell r="A3" t="str">
            <v>Organisatorisch</v>
          </cell>
          <cell r="F3" t="str">
            <v>1.1 Projectmanagement - Planvorming</v>
          </cell>
        </row>
        <row r="4">
          <cell r="A4" t="str">
            <v>Technisch</v>
          </cell>
          <cell r="F4" t="str">
            <v>1.2 Projectmanagement - Voortgangs-rapportages</v>
          </cell>
        </row>
        <row r="5">
          <cell r="A5" t="str">
            <v>Ruimtelijk</v>
          </cell>
          <cell r="F5" t="str">
            <v xml:space="preserve">1.3 Projectmanagement - Projectbeheersing </v>
          </cell>
        </row>
        <row r="6">
          <cell r="A6" t="str">
            <v>Financieel</v>
          </cell>
          <cell r="F6" t="str">
            <v>1.4 Projectmanagement - Overleg en coördinatie</v>
          </cell>
        </row>
        <row r="7">
          <cell r="A7" t="str">
            <v>Politiek</v>
          </cell>
          <cell r="F7" t="str">
            <v>2.0 Integrale projectactiviteiten</v>
          </cell>
        </row>
        <row r="8">
          <cell r="A8" t="str">
            <v>Maatschappelijk</v>
          </cell>
          <cell r="F8" t="str">
            <v>2.1 Integrale projectactiviteiten - Integrale adviezen</v>
          </cell>
        </row>
        <row r="9">
          <cell r="F9" t="str">
            <v>2.2 Integrale projectactiviteiten - Hypothese</v>
          </cell>
        </row>
        <row r="10">
          <cell r="F10" t="str">
            <v>3.0 Omgevingsmanagement</v>
          </cell>
        </row>
        <row r="11">
          <cell r="F11" t="str">
            <v>3.1 Omgevingsmanagement - Planvorming</v>
          </cell>
        </row>
        <row r="12">
          <cell r="F12" t="str">
            <v>3.2 Omgevingsmanagement - Ruimtelijk onderzoek</v>
          </cell>
        </row>
        <row r="13">
          <cell r="A13" t="str">
            <v>1st Quarter 2010</v>
          </cell>
          <cell r="F13" t="str">
            <v>3.3 Omgevingsmanagement - Vergunningen en procedures</v>
          </cell>
        </row>
        <row r="14">
          <cell r="A14" t="str">
            <v>2nd Quarter 2010</v>
          </cell>
          <cell r="F14" t="str">
            <v>3.4 Omgevingsmanagement - Overleg en coördinatie</v>
          </cell>
        </row>
        <row r="15">
          <cell r="A15" t="str">
            <v>3rd Quarter 2010</v>
          </cell>
          <cell r="F15" t="str">
            <v>4.0 Technisch- en kennismanagement</v>
          </cell>
        </row>
        <row r="16">
          <cell r="A16" t="str">
            <v>4th Quarter 2010</v>
          </cell>
          <cell r="F16" t="str">
            <v>4.1 Technisch- en kennismanagement - Planvorming</v>
          </cell>
        </row>
        <row r="17">
          <cell r="A17" t="str">
            <v>1st Quarter 2011</v>
          </cell>
          <cell r="F17" t="str">
            <v>4.2 Technisch- en kennismanagement - Kennisspoor</v>
          </cell>
        </row>
        <row r="18">
          <cell r="A18" t="str">
            <v>2nd Quarter 2011</v>
          </cell>
          <cell r="F18" t="str">
            <v>4.3 Technisch- en kennismanagement - Kwaliteitsborging</v>
          </cell>
        </row>
        <row r="19">
          <cell r="A19" t="str">
            <v>3rd Quarter 2011</v>
          </cell>
          <cell r="F19" t="str">
            <v>4.4 Technisch- en kennismanagement - Disseminatie (incl. ANT)</v>
          </cell>
        </row>
        <row r="20">
          <cell r="A20" t="str">
            <v>4th Quarter 2011</v>
          </cell>
          <cell r="F20" t="str">
            <v>4.5 Technisch- en kennismanagement - Overleg en coördinatie</v>
          </cell>
        </row>
        <row r="21">
          <cell r="A21" t="str">
            <v>1st Quarter 2012</v>
          </cell>
          <cell r="F21" t="str">
            <v>5.0 Studies slib</v>
          </cell>
        </row>
        <row r="22">
          <cell r="A22" t="str">
            <v>2nd Quarter 2012</v>
          </cell>
          <cell r="F22" t="str">
            <v>5.1 Studies slib - Bureaustudies slib</v>
          </cell>
        </row>
        <row r="23">
          <cell r="A23" t="str">
            <v>3rd Quarter 2012</v>
          </cell>
          <cell r="F23" t="str">
            <v>5.2 Studies slib - Modelstudies slib</v>
          </cell>
        </row>
        <row r="24">
          <cell r="A24" t="str">
            <v>4th Quarter 2012</v>
          </cell>
          <cell r="F24" t="str">
            <v xml:space="preserve">5.3 Studies slib - Integratie kennis </v>
          </cell>
        </row>
        <row r="25">
          <cell r="A25" t="str">
            <v>1st Quarter 2013</v>
          </cell>
          <cell r="F25" t="str">
            <v>5.4 Studies slib - Beantwoorden onderzoeksvragen</v>
          </cell>
        </row>
        <row r="26">
          <cell r="A26" t="str">
            <v>2nd Quarter 2013</v>
          </cell>
          <cell r="F26" t="str">
            <v>6.0 Studies ecologie</v>
          </cell>
        </row>
        <row r="27">
          <cell r="A27" t="str">
            <v>3rd Quarter 2013</v>
          </cell>
          <cell r="F27" t="str">
            <v>6.1 Studies ecologie - Bureaustudies ecologie</v>
          </cell>
        </row>
        <row r="28">
          <cell r="A28" t="str">
            <v>4th Quarter 2013</v>
          </cell>
          <cell r="F28" t="str">
            <v xml:space="preserve">6.2 Studies ecologie - Effectbeoordeling ecologie </v>
          </cell>
        </row>
        <row r="29">
          <cell r="A29" t="str">
            <v>1st Quarter 2014</v>
          </cell>
          <cell r="F29" t="str">
            <v xml:space="preserve">6.3 Studies ecologie - Integratie kennis </v>
          </cell>
        </row>
        <row r="30">
          <cell r="A30" t="str">
            <v>2nd Quarter 2014</v>
          </cell>
          <cell r="F30" t="str">
            <v xml:space="preserve">6.4 Studies ecologie - Beantwoorden onderzoeksvragen </v>
          </cell>
        </row>
        <row r="31">
          <cell r="A31" t="str">
            <v>3rd Quarter 2014</v>
          </cell>
          <cell r="F31" t="str">
            <v>7.0 Monitoring</v>
          </cell>
        </row>
        <row r="32">
          <cell r="A32" t="str">
            <v>4th Quarter 2014</v>
          </cell>
          <cell r="F32" t="str">
            <v>7.1 Monitoring - Slib</v>
          </cell>
        </row>
        <row r="33">
          <cell r="A33" t="str">
            <v>1st Quarter 2015</v>
          </cell>
          <cell r="F33" t="str">
            <v>7.2 Monitoring - Ecologie</v>
          </cell>
        </row>
        <row r="34">
          <cell r="A34" t="str">
            <v>2nd Quarter 2015</v>
          </cell>
          <cell r="F34" t="str">
            <v>7.3 Monitoring - Dataverwerking</v>
          </cell>
        </row>
        <row r="35">
          <cell r="A35" t="str">
            <v>3rd Quarter 2015</v>
          </cell>
          <cell r="F35" t="str">
            <v>8.0 Contractmanagement</v>
          </cell>
        </row>
        <row r="36">
          <cell r="A36" t="str">
            <v>4th Quarter 2015</v>
          </cell>
          <cell r="F36" t="str">
            <v>8.1 Contractmanagement - Slibschermen</v>
          </cell>
        </row>
        <row r="37">
          <cell r="F37" t="str">
            <v>8.2 Contractmanagement - Pilot oermoeras</v>
          </cell>
        </row>
        <row r="38">
          <cell r="F38" t="str">
            <v>8.3 Contractmanagement - Waterproeftuin</v>
          </cell>
        </row>
        <row r="39">
          <cell r="A39" t="str">
            <v>Accepteren</v>
          </cell>
          <cell r="F39" t="str">
            <v>8.4 Contractmanagement - Overleg en coördinatie</v>
          </cell>
        </row>
        <row r="40">
          <cell r="A40" t="str">
            <v>Verzekeren</v>
          </cell>
          <cell r="F40" t="str">
            <v>9.0 Studies veldexperimenten</v>
          </cell>
        </row>
        <row r="41">
          <cell r="A41" t="str">
            <v>Uitsluiten</v>
          </cell>
          <cell r="F41" t="str">
            <v>9.1 Studies veldexperimenten - Bureaustudies aanlegstrategie</v>
          </cell>
        </row>
        <row r="42">
          <cell r="A42" t="str">
            <v>Beperken</v>
          </cell>
          <cell r="F42" t="str">
            <v xml:space="preserve">9.2 Studies veldexperimenten - Ontwerp </v>
          </cell>
        </row>
        <row r="43">
          <cell r="A43" t="str">
            <v>Overdragen</v>
          </cell>
          <cell r="F43" t="str">
            <v>9.3 Studies veldexperimenten - Beantwoording onderzoeksvragen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0FF8-3DB4-4E74-84BC-81071C2C1D27}">
  <dimension ref="A1:DX45"/>
  <sheetViews>
    <sheetView tabSelected="1" workbookViewId="0"/>
  </sheetViews>
  <sheetFormatPr defaultColWidth="9.1328125" defaultRowHeight="14.25" x14ac:dyDescent="0.45"/>
  <cols>
    <col min="1" max="1" width="1.73046875" style="1" customWidth="1"/>
    <col min="2" max="2" width="3.59765625" style="2" customWidth="1"/>
    <col min="3" max="3" width="16.1328125" style="2" hidden="1" customWidth="1"/>
    <col min="4" max="5" width="21.1328125" style="2" hidden="1" customWidth="1"/>
    <col min="6" max="6" width="26.86328125" style="2" hidden="1" customWidth="1"/>
    <col min="7" max="7" width="13.86328125" style="2" hidden="1" customWidth="1"/>
    <col min="8" max="8" width="42.1328125" style="3" customWidth="1"/>
    <col min="9" max="9" width="38.59765625" style="3" customWidth="1"/>
    <col min="10" max="10" width="35.3984375" style="3" customWidth="1"/>
    <col min="11" max="11" width="6.59765625" style="3" customWidth="1"/>
    <col min="12" max="17" width="3.73046875" style="3" customWidth="1"/>
    <col min="18" max="18" width="8.86328125" style="3" customWidth="1"/>
    <col min="19" max="19" width="7.73046875" style="3" hidden="1" customWidth="1"/>
    <col min="20" max="25" width="3.73046875" style="3" hidden="1" customWidth="1"/>
    <col min="26" max="26" width="8.86328125" style="3" hidden="1" customWidth="1"/>
    <col min="27" max="28" width="10.265625" style="4" hidden="1" customWidth="1"/>
    <col min="29" max="30" width="58.86328125" style="4" customWidth="1"/>
    <col min="31" max="31" width="8" style="4" customWidth="1"/>
    <col min="32" max="32" width="12" style="4" hidden="1" customWidth="1"/>
    <col min="33" max="33" width="12.1328125" hidden="1" customWidth="1"/>
    <col min="34" max="35" width="12" hidden="1" customWidth="1"/>
    <col min="36" max="36" width="15.265625" hidden="1" customWidth="1"/>
    <col min="37" max="37" width="13.265625" hidden="1" customWidth="1"/>
    <col min="38" max="38" width="12" hidden="1" customWidth="1"/>
    <col min="39" max="39" width="4.1328125" hidden="1" customWidth="1"/>
    <col min="40" max="123" width="3.265625" style="4" hidden="1" customWidth="1"/>
    <col min="124" max="124" width="1.59765625" customWidth="1"/>
    <col min="125" max="125" width="23.265625" customWidth="1"/>
    <col min="127" max="127" width="1.59765625" customWidth="1"/>
    <col min="128" max="128" width="3.265625" customWidth="1"/>
    <col min="257" max="257" width="1.73046875" customWidth="1"/>
    <col min="258" max="258" width="3.59765625" customWidth="1"/>
    <col min="259" max="263" width="0" hidden="1" customWidth="1"/>
    <col min="264" max="264" width="42.1328125" customWidth="1"/>
    <col min="265" max="265" width="38.59765625" customWidth="1"/>
    <col min="266" max="266" width="35.3984375" customWidth="1"/>
    <col min="267" max="267" width="6.59765625" customWidth="1"/>
    <col min="268" max="273" width="3.73046875" customWidth="1"/>
    <col min="274" max="274" width="8.86328125" customWidth="1"/>
    <col min="275" max="284" width="0" hidden="1" customWidth="1"/>
    <col min="285" max="286" width="58.86328125" customWidth="1"/>
    <col min="287" max="287" width="8" customWidth="1"/>
    <col min="288" max="379" width="0" hidden="1" customWidth="1"/>
    <col min="380" max="380" width="1.59765625" customWidth="1"/>
    <col min="381" max="381" width="23.265625" customWidth="1"/>
    <col min="383" max="383" width="1.59765625" customWidth="1"/>
    <col min="384" max="384" width="3.265625" customWidth="1"/>
    <col min="513" max="513" width="1.73046875" customWidth="1"/>
    <col min="514" max="514" width="3.59765625" customWidth="1"/>
    <col min="515" max="519" width="0" hidden="1" customWidth="1"/>
    <col min="520" max="520" width="42.1328125" customWidth="1"/>
    <col min="521" max="521" width="38.59765625" customWidth="1"/>
    <col min="522" max="522" width="35.3984375" customWidth="1"/>
    <col min="523" max="523" width="6.59765625" customWidth="1"/>
    <col min="524" max="529" width="3.73046875" customWidth="1"/>
    <col min="530" max="530" width="8.86328125" customWidth="1"/>
    <col min="531" max="540" width="0" hidden="1" customWidth="1"/>
    <col min="541" max="542" width="58.86328125" customWidth="1"/>
    <col min="543" max="543" width="8" customWidth="1"/>
    <col min="544" max="635" width="0" hidden="1" customWidth="1"/>
    <col min="636" max="636" width="1.59765625" customWidth="1"/>
    <col min="637" max="637" width="23.265625" customWidth="1"/>
    <col min="639" max="639" width="1.59765625" customWidth="1"/>
    <col min="640" max="640" width="3.265625" customWidth="1"/>
    <col min="769" max="769" width="1.73046875" customWidth="1"/>
    <col min="770" max="770" width="3.59765625" customWidth="1"/>
    <col min="771" max="775" width="0" hidden="1" customWidth="1"/>
    <col min="776" max="776" width="42.1328125" customWidth="1"/>
    <col min="777" max="777" width="38.59765625" customWidth="1"/>
    <col min="778" max="778" width="35.3984375" customWidth="1"/>
    <col min="779" max="779" width="6.59765625" customWidth="1"/>
    <col min="780" max="785" width="3.73046875" customWidth="1"/>
    <col min="786" max="786" width="8.86328125" customWidth="1"/>
    <col min="787" max="796" width="0" hidden="1" customWidth="1"/>
    <col min="797" max="798" width="58.86328125" customWidth="1"/>
    <col min="799" max="799" width="8" customWidth="1"/>
    <col min="800" max="891" width="0" hidden="1" customWidth="1"/>
    <col min="892" max="892" width="1.59765625" customWidth="1"/>
    <col min="893" max="893" width="23.265625" customWidth="1"/>
    <col min="895" max="895" width="1.59765625" customWidth="1"/>
    <col min="896" max="896" width="3.265625" customWidth="1"/>
    <col min="1025" max="1025" width="1.73046875" customWidth="1"/>
    <col min="1026" max="1026" width="3.59765625" customWidth="1"/>
    <col min="1027" max="1031" width="0" hidden="1" customWidth="1"/>
    <col min="1032" max="1032" width="42.1328125" customWidth="1"/>
    <col min="1033" max="1033" width="38.59765625" customWidth="1"/>
    <col min="1034" max="1034" width="35.3984375" customWidth="1"/>
    <col min="1035" max="1035" width="6.59765625" customWidth="1"/>
    <col min="1036" max="1041" width="3.73046875" customWidth="1"/>
    <col min="1042" max="1042" width="8.86328125" customWidth="1"/>
    <col min="1043" max="1052" width="0" hidden="1" customWidth="1"/>
    <col min="1053" max="1054" width="58.86328125" customWidth="1"/>
    <col min="1055" max="1055" width="8" customWidth="1"/>
    <col min="1056" max="1147" width="0" hidden="1" customWidth="1"/>
    <col min="1148" max="1148" width="1.59765625" customWidth="1"/>
    <col min="1149" max="1149" width="23.265625" customWidth="1"/>
    <col min="1151" max="1151" width="1.59765625" customWidth="1"/>
    <col min="1152" max="1152" width="3.265625" customWidth="1"/>
    <col min="1281" max="1281" width="1.73046875" customWidth="1"/>
    <col min="1282" max="1282" width="3.59765625" customWidth="1"/>
    <col min="1283" max="1287" width="0" hidden="1" customWidth="1"/>
    <col min="1288" max="1288" width="42.1328125" customWidth="1"/>
    <col min="1289" max="1289" width="38.59765625" customWidth="1"/>
    <col min="1290" max="1290" width="35.3984375" customWidth="1"/>
    <col min="1291" max="1291" width="6.59765625" customWidth="1"/>
    <col min="1292" max="1297" width="3.73046875" customWidth="1"/>
    <col min="1298" max="1298" width="8.86328125" customWidth="1"/>
    <col min="1299" max="1308" width="0" hidden="1" customWidth="1"/>
    <col min="1309" max="1310" width="58.86328125" customWidth="1"/>
    <col min="1311" max="1311" width="8" customWidth="1"/>
    <col min="1312" max="1403" width="0" hidden="1" customWidth="1"/>
    <col min="1404" max="1404" width="1.59765625" customWidth="1"/>
    <col min="1405" max="1405" width="23.265625" customWidth="1"/>
    <col min="1407" max="1407" width="1.59765625" customWidth="1"/>
    <col min="1408" max="1408" width="3.265625" customWidth="1"/>
    <col min="1537" max="1537" width="1.73046875" customWidth="1"/>
    <col min="1538" max="1538" width="3.59765625" customWidth="1"/>
    <col min="1539" max="1543" width="0" hidden="1" customWidth="1"/>
    <col min="1544" max="1544" width="42.1328125" customWidth="1"/>
    <col min="1545" max="1545" width="38.59765625" customWidth="1"/>
    <col min="1546" max="1546" width="35.3984375" customWidth="1"/>
    <col min="1547" max="1547" width="6.59765625" customWidth="1"/>
    <col min="1548" max="1553" width="3.73046875" customWidth="1"/>
    <col min="1554" max="1554" width="8.86328125" customWidth="1"/>
    <col min="1555" max="1564" width="0" hidden="1" customWidth="1"/>
    <col min="1565" max="1566" width="58.86328125" customWidth="1"/>
    <col min="1567" max="1567" width="8" customWidth="1"/>
    <col min="1568" max="1659" width="0" hidden="1" customWidth="1"/>
    <col min="1660" max="1660" width="1.59765625" customWidth="1"/>
    <col min="1661" max="1661" width="23.265625" customWidth="1"/>
    <col min="1663" max="1663" width="1.59765625" customWidth="1"/>
    <col min="1664" max="1664" width="3.265625" customWidth="1"/>
    <col min="1793" max="1793" width="1.73046875" customWidth="1"/>
    <col min="1794" max="1794" width="3.59765625" customWidth="1"/>
    <col min="1795" max="1799" width="0" hidden="1" customWidth="1"/>
    <col min="1800" max="1800" width="42.1328125" customWidth="1"/>
    <col min="1801" max="1801" width="38.59765625" customWidth="1"/>
    <col min="1802" max="1802" width="35.3984375" customWidth="1"/>
    <col min="1803" max="1803" width="6.59765625" customWidth="1"/>
    <col min="1804" max="1809" width="3.73046875" customWidth="1"/>
    <col min="1810" max="1810" width="8.86328125" customWidth="1"/>
    <col min="1811" max="1820" width="0" hidden="1" customWidth="1"/>
    <col min="1821" max="1822" width="58.86328125" customWidth="1"/>
    <col min="1823" max="1823" width="8" customWidth="1"/>
    <col min="1824" max="1915" width="0" hidden="1" customWidth="1"/>
    <col min="1916" max="1916" width="1.59765625" customWidth="1"/>
    <col min="1917" max="1917" width="23.265625" customWidth="1"/>
    <col min="1919" max="1919" width="1.59765625" customWidth="1"/>
    <col min="1920" max="1920" width="3.265625" customWidth="1"/>
    <col min="2049" max="2049" width="1.73046875" customWidth="1"/>
    <col min="2050" max="2050" width="3.59765625" customWidth="1"/>
    <col min="2051" max="2055" width="0" hidden="1" customWidth="1"/>
    <col min="2056" max="2056" width="42.1328125" customWidth="1"/>
    <col min="2057" max="2057" width="38.59765625" customWidth="1"/>
    <col min="2058" max="2058" width="35.3984375" customWidth="1"/>
    <col min="2059" max="2059" width="6.59765625" customWidth="1"/>
    <col min="2060" max="2065" width="3.73046875" customWidth="1"/>
    <col min="2066" max="2066" width="8.86328125" customWidth="1"/>
    <col min="2067" max="2076" width="0" hidden="1" customWidth="1"/>
    <col min="2077" max="2078" width="58.86328125" customWidth="1"/>
    <col min="2079" max="2079" width="8" customWidth="1"/>
    <col min="2080" max="2171" width="0" hidden="1" customWidth="1"/>
    <col min="2172" max="2172" width="1.59765625" customWidth="1"/>
    <col min="2173" max="2173" width="23.265625" customWidth="1"/>
    <col min="2175" max="2175" width="1.59765625" customWidth="1"/>
    <col min="2176" max="2176" width="3.265625" customWidth="1"/>
    <col min="2305" max="2305" width="1.73046875" customWidth="1"/>
    <col min="2306" max="2306" width="3.59765625" customWidth="1"/>
    <col min="2307" max="2311" width="0" hidden="1" customWidth="1"/>
    <col min="2312" max="2312" width="42.1328125" customWidth="1"/>
    <col min="2313" max="2313" width="38.59765625" customWidth="1"/>
    <col min="2314" max="2314" width="35.3984375" customWidth="1"/>
    <col min="2315" max="2315" width="6.59765625" customWidth="1"/>
    <col min="2316" max="2321" width="3.73046875" customWidth="1"/>
    <col min="2322" max="2322" width="8.86328125" customWidth="1"/>
    <col min="2323" max="2332" width="0" hidden="1" customWidth="1"/>
    <col min="2333" max="2334" width="58.86328125" customWidth="1"/>
    <col min="2335" max="2335" width="8" customWidth="1"/>
    <col min="2336" max="2427" width="0" hidden="1" customWidth="1"/>
    <col min="2428" max="2428" width="1.59765625" customWidth="1"/>
    <col min="2429" max="2429" width="23.265625" customWidth="1"/>
    <col min="2431" max="2431" width="1.59765625" customWidth="1"/>
    <col min="2432" max="2432" width="3.265625" customWidth="1"/>
    <col min="2561" max="2561" width="1.73046875" customWidth="1"/>
    <col min="2562" max="2562" width="3.59765625" customWidth="1"/>
    <col min="2563" max="2567" width="0" hidden="1" customWidth="1"/>
    <col min="2568" max="2568" width="42.1328125" customWidth="1"/>
    <col min="2569" max="2569" width="38.59765625" customWidth="1"/>
    <col min="2570" max="2570" width="35.3984375" customWidth="1"/>
    <col min="2571" max="2571" width="6.59765625" customWidth="1"/>
    <col min="2572" max="2577" width="3.73046875" customWidth="1"/>
    <col min="2578" max="2578" width="8.86328125" customWidth="1"/>
    <col min="2579" max="2588" width="0" hidden="1" customWidth="1"/>
    <col min="2589" max="2590" width="58.86328125" customWidth="1"/>
    <col min="2591" max="2591" width="8" customWidth="1"/>
    <col min="2592" max="2683" width="0" hidden="1" customWidth="1"/>
    <col min="2684" max="2684" width="1.59765625" customWidth="1"/>
    <col min="2685" max="2685" width="23.265625" customWidth="1"/>
    <col min="2687" max="2687" width="1.59765625" customWidth="1"/>
    <col min="2688" max="2688" width="3.265625" customWidth="1"/>
    <col min="2817" max="2817" width="1.73046875" customWidth="1"/>
    <col min="2818" max="2818" width="3.59765625" customWidth="1"/>
    <col min="2819" max="2823" width="0" hidden="1" customWidth="1"/>
    <col min="2824" max="2824" width="42.1328125" customWidth="1"/>
    <col min="2825" max="2825" width="38.59765625" customWidth="1"/>
    <col min="2826" max="2826" width="35.3984375" customWidth="1"/>
    <col min="2827" max="2827" width="6.59765625" customWidth="1"/>
    <col min="2828" max="2833" width="3.73046875" customWidth="1"/>
    <col min="2834" max="2834" width="8.86328125" customWidth="1"/>
    <col min="2835" max="2844" width="0" hidden="1" customWidth="1"/>
    <col min="2845" max="2846" width="58.86328125" customWidth="1"/>
    <col min="2847" max="2847" width="8" customWidth="1"/>
    <col min="2848" max="2939" width="0" hidden="1" customWidth="1"/>
    <col min="2940" max="2940" width="1.59765625" customWidth="1"/>
    <col min="2941" max="2941" width="23.265625" customWidth="1"/>
    <col min="2943" max="2943" width="1.59765625" customWidth="1"/>
    <col min="2944" max="2944" width="3.265625" customWidth="1"/>
    <col min="3073" max="3073" width="1.73046875" customWidth="1"/>
    <col min="3074" max="3074" width="3.59765625" customWidth="1"/>
    <col min="3075" max="3079" width="0" hidden="1" customWidth="1"/>
    <col min="3080" max="3080" width="42.1328125" customWidth="1"/>
    <col min="3081" max="3081" width="38.59765625" customWidth="1"/>
    <col min="3082" max="3082" width="35.3984375" customWidth="1"/>
    <col min="3083" max="3083" width="6.59765625" customWidth="1"/>
    <col min="3084" max="3089" width="3.73046875" customWidth="1"/>
    <col min="3090" max="3090" width="8.86328125" customWidth="1"/>
    <col min="3091" max="3100" width="0" hidden="1" customWidth="1"/>
    <col min="3101" max="3102" width="58.86328125" customWidth="1"/>
    <col min="3103" max="3103" width="8" customWidth="1"/>
    <col min="3104" max="3195" width="0" hidden="1" customWidth="1"/>
    <col min="3196" max="3196" width="1.59765625" customWidth="1"/>
    <col min="3197" max="3197" width="23.265625" customWidth="1"/>
    <col min="3199" max="3199" width="1.59765625" customWidth="1"/>
    <col min="3200" max="3200" width="3.265625" customWidth="1"/>
    <col min="3329" max="3329" width="1.73046875" customWidth="1"/>
    <col min="3330" max="3330" width="3.59765625" customWidth="1"/>
    <col min="3331" max="3335" width="0" hidden="1" customWidth="1"/>
    <col min="3336" max="3336" width="42.1328125" customWidth="1"/>
    <col min="3337" max="3337" width="38.59765625" customWidth="1"/>
    <col min="3338" max="3338" width="35.3984375" customWidth="1"/>
    <col min="3339" max="3339" width="6.59765625" customWidth="1"/>
    <col min="3340" max="3345" width="3.73046875" customWidth="1"/>
    <col min="3346" max="3346" width="8.86328125" customWidth="1"/>
    <col min="3347" max="3356" width="0" hidden="1" customWidth="1"/>
    <col min="3357" max="3358" width="58.86328125" customWidth="1"/>
    <col min="3359" max="3359" width="8" customWidth="1"/>
    <col min="3360" max="3451" width="0" hidden="1" customWidth="1"/>
    <col min="3452" max="3452" width="1.59765625" customWidth="1"/>
    <col min="3453" max="3453" width="23.265625" customWidth="1"/>
    <col min="3455" max="3455" width="1.59765625" customWidth="1"/>
    <col min="3456" max="3456" width="3.265625" customWidth="1"/>
    <col min="3585" max="3585" width="1.73046875" customWidth="1"/>
    <col min="3586" max="3586" width="3.59765625" customWidth="1"/>
    <col min="3587" max="3591" width="0" hidden="1" customWidth="1"/>
    <col min="3592" max="3592" width="42.1328125" customWidth="1"/>
    <col min="3593" max="3593" width="38.59765625" customWidth="1"/>
    <col min="3594" max="3594" width="35.3984375" customWidth="1"/>
    <col min="3595" max="3595" width="6.59765625" customWidth="1"/>
    <col min="3596" max="3601" width="3.73046875" customWidth="1"/>
    <col min="3602" max="3602" width="8.86328125" customWidth="1"/>
    <col min="3603" max="3612" width="0" hidden="1" customWidth="1"/>
    <col min="3613" max="3614" width="58.86328125" customWidth="1"/>
    <col min="3615" max="3615" width="8" customWidth="1"/>
    <col min="3616" max="3707" width="0" hidden="1" customWidth="1"/>
    <col min="3708" max="3708" width="1.59765625" customWidth="1"/>
    <col min="3709" max="3709" width="23.265625" customWidth="1"/>
    <col min="3711" max="3711" width="1.59765625" customWidth="1"/>
    <col min="3712" max="3712" width="3.265625" customWidth="1"/>
    <col min="3841" max="3841" width="1.73046875" customWidth="1"/>
    <col min="3842" max="3842" width="3.59765625" customWidth="1"/>
    <col min="3843" max="3847" width="0" hidden="1" customWidth="1"/>
    <col min="3848" max="3848" width="42.1328125" customWidth="1"/>
    <col min="3849" max="3849" width="38.59765625" customWidth="1"/>
    <col min="3850" max="3850" width="35.3984375" customWidth="1"/>
    <col min="3851" max="3851" width="6.59765625" customWidth="1"/>
    <col min="3852" max="3857" width="3.73046875" customWidth="1"/>
    <col min="3858" max="3858" width="8.86328125" customWidth="1"/>
    <col min="3859" max="3868" width="0" hidden="1" customWidth="1"/>
    <col min="3869" max="3870" width="58.86328125" customWidth="1"/>
    <col min="3871" max="3871" width="8" customWidth="1"/>
    <col min="3872" max="3963" width="0" hidden="1" customWidth="1"/>
    <col min="3964" max="3964" width="1.59765625" customWidth="1"/>
    <col min="3965" max="3965" width="23.265625" customWidth="1"/>
    <col min="3967" max="3967" width="1.59765625" customWidth="1"/>
    <col min="3968" max="3968" width="3.265625" customWidth="1"/>
    <col min="4097" max="4097" width="1.73046875" customWidth="1"/>
    <col min="4098" max="4098" width="3.59765625" customWidth="1"/>
    <col min="4099" max="4103" width="0" hidden="1" customWidth="1"/>
    <col min="4104" max="4104" width="42.1328125" customWidth="1"/>
    <col min="4105" max="4105" width="38.59765625" customWidth="1"/>
    <col min="4106" max="4106" width="35.3984375" customWidth="1"/>
    <col min="4107" max="4107" width="6.59765625" customWidth="1"/>
    <col min="4108" max="4113" width="3.73046875" customWidth="1"/>
    <col min="4114" max="4114" width="8.86328125" customWidth="1"/>
    <col min="4115" max="4124" width="0" hidden="1" customWidth="1"/>
    <col min="4125" max="4126" width="58.86328125" customWidth="1"/>
    <col min="4127" max="4127" width="8" customWidth="1"/>
    <col min="4128" max="4219" width="0" hidden="1" customWidth="1"/>
    <col min="4220" max="4220" width="1.59765625" customWidth="1"/>
    <col min="4221" max="4221" width="23.265625" customWidth="1"/>
    <col min="4223" max="4223" width="1.59765625" customWidth="1"/>
    <col min="4224" max="4224" width="3.265625" customWidth="1"/>
    <col min="4353" max="4353" width="1.73046875" customWidth="1"/>
    <col min="4354" max="4354" width="3.59765625" customWidth="1"/>
    <col min="4355" max="4359" width="0" hidden="1" customWidth="1"/>
    <col min="4360" max="4360" width="42.1328125" customWidth="1"/>
    <col min="4361" max="4361" width="38.59765625" customWidth="1"/>
    <col min="4362" max="4362" width="35.3984375" customWidth="1"/>
    <col min="4363" max="4363" width="6.59765625" customWidth="1"/>
    <col min="4364" max="4369" width="3.73046875" customWidth="1"/>
    <col min="4370" max="4370" width="8.86328125" customWidth="1"/>
    <col min="4371" max="4380" width="0" hidden="1" customWidth="1"/>
    <col min="4381" max="4382" width="58.86328125" customWidth="1"/>
    <col min="4383" max="4383" width="8" customWidth="1"/>
    <col min="4384" max="4475" width="0" hidden="1" customWidth="1"/>
    <col min="4476" max="4476" width="1.59765625" customWidth="1"/>
    <col min="4477" max="4477" width="23.265625" customWidth="1"/>
    <col min="4479" max="4479" width="1.59765625" customWidth="1"/>
    <col min="4480" max="4480" width="3.265625" customWidth="1"/>
    <col min="4609" max="4609" width="1.73046875" customWidth="1"/>
    <col min="4610" max="4610" width="3.59765625" customWidth="1"/>
    <col min="4611" max="4615" width="0" hidden="1" customWidth="1"/>
    <col min="4616" max="4616" width="42.1328125" customWidth="1"/>
    <col min="4617" max="4617" width="38.59765625" customWidth="1"/>
    <col min="4618" max="4618" width="35.3984375" customWidth="1"/>
    <col min="4619" max="4619" width="6.59765625" customWidth="1"/>
    <col min="4620" max="4625" width="3.73046875" customWidth="1"/>
    <col min="4626" max="4626" width="8.86328125" customWidth="1"/>
    <col min="4627" max="4636" width="0" hidden="1" customWidth="1"/>
    <col min="4637" max="4638" width="58.86328125" customWidth="1"/>
    <col min="4639" max="4639" width="8" customWidth="1"/>
    <col min="4640" max="4731" width="0" hidden="1" customWidth="1"/>
    <col min="4732" max="4732" width="1.59765625" customWidth="1"/>
    <col min="4733" max="4733" width="23.265625" customWidth="1"/>
    <col min="4735" max="4735" width="1.59765625" customWidth="1"/>
    <col min="4736" max="4736" width="3.265625" customWidth="1"/>
    <col min="4865" max="4865" width="1.73046875" customWidth="1"/>
    <col min="4866" max="4866" width="3.59765625" customWidth="1"/>
    <col min="4867" max="4871" width="0" hidden="1" customWidth="1"/>
    <col min="4872" max="4872" width="42.1328125" customWidth="1"/>
    <col min="4873" max="4873" width="38.59765625" customWidth="1"/>
    <col min="4874" max="4874" width="35.3984375" customWidth="1"/>
    <col min="4875" max="4875" width="6.59765625" customWidth="1"/>
    <col min="4876" max="4881" width="3.73046875" customWidth="1"/>
    <col min="4882" max="4882" width="8.86328125" customWidth="1"/>
    <col min="4883" max="4892" width="0" hidden="1" customWidth="1"/>
    <col min="4893" max="4894" width="58.86328125" customWidth="1"/>
    <col min="4895" max="4895" width="8" customWidth="1"/>
    <col min="4896" max="4987" width="0" hidden="1" customWidth="1"/>
    <col min="4988" max="4988" width="1.59765625" customWidth="1"/>
    <col min="4989" max="4989" width="23.265625" customWidth="1"/>
    <col min="4991" max="4991" width="1.59765625" customWidth="1"/>
    <col min="4992" max="4992" width="3.265625" customWidth="1"/>
    <col min="5121" max="5121" width="1.73046875" customWidth="1"/>
    <col min="5122" max="5122" width="3.59765625" customWidth="1"/>
    <col min="5123" max="5127" width="0" hidden="1" customWidth="1"/>
    <col min="5128" max="5128" width="42.1328125" customWidth="1"/>
    <col min="5129" max="5129" width="38.59765625" customWidth="1"/>
    <col min="5130" max="5130" width="35.3984375" customWidth="1"/>
    <col min="5131" max="5131" width="6.59765625" customWidth="1"/>
    <col min="5132" max="5137" width="3.73046875" customWidth="1"/>
    <col min="5138" max="5138" width="8.86328125" customWidth="1"/>
    <col min="5139" max="5148" width="0" hidden="1" customWidth="1"/>
    <col min="5149" max="5150" width="58.86328125" customWidth="1"/>
    <col min="5151" max="5151" width="8" customWidth="1"/>
    <col min="5152" max="5243" width="0" hidden="1" customWidth="1"/>
    <col min="5244" max="5244" width="1.59765625" customWidth="1"/>
    <col min="5245" max="5245" width="23.265625" customWidth="1"/>
    <col min="5247" max="5247" width="1.59765625" customWidth="1"/>
    <col min="5248" max="5248" width="3.265625" customWidth="1"/>
    <col min="5377" max="5377" width="1.73046875" customWidth="1"/>
    <col min="5378" max="5378" width="3.59765625" customWidth="1"/>
    <col min="5379" max="5383" width="0" hidden="1" customWidth="1"/>
    <col min="5384" max="5384" width="42.1328125" customWidth="1"/>
    <col min="5385" max="5385" width="38.59765625" customWidth="1"/>
    <col min="5386" max="5386" width="35.3984375" customWidth="1"/>
    <col min="5387" max="5387" width="6.59765625" customWidth="1"/>
    <col min="5388" max="5393" width="3.73046875" customWidth="1"/>
    <col min="5394" max="5394" width="8.86328125" customWidth="1"/>
    <col min="5395" max="5404" width="0" hidden="1" customWidth="1"/>
    <col min="5405" max="5406" width="58.86328125" customWidth="1"/>
    <col min="5407" max="5407" width="8" customWidth="1"/>
    <col min="5408" max="5499" width="0" hidden="1" customWidth="1"/>
    <col min="5500" max="5500" width="1.59765625" customWidth="1"/>
    <col min="5501" max="5501" width="23.265625" customWidth="1"/>
    <col min="5503" max="5503" width="1.59765625" customWidth="1"/>
    <col min="5504" max="5504" width="3.265625" customWidth="1"/>
    <col min="5633" max="5633" width="1.73046875" customWidth="1"/>
    <col min="5634" max="5634" width="3.59765625" customWidth="1"/>
    <col min="5635" max="5639" width="0" hidden="1" customWidth="1"/>
    <col min="5640" max="5640" width="42.1328125" customWidth="1"/>
    <col min="5641" max="5641" width="38.59765625" customWidth="1"/>
    <col min="5642" max="5642" width="35.3984375" customWidth="1"/>
    <col min="5643" max="5643" width="6.59765625" customWidth="1"/>
    <col min="5644" max="5649" width="3.73046875" customWidth="1"/>
    <col min="5650" max="5650" width="8.86328125" customWidth="1"/>
    <col min="5651" max="5660" width="0" hidden="1" customWidth="1"/>
    <col min="5661" max="5662" width="58.86328125" customWidth="1"/>
    <col min="5663" max="5663" width="8" customWidth="1"/>
    <col min="5664" max="5755" width="0" hidden="1" customWidth="1"/>
    <col min="5756" max="5756" width="1.59765625" customWidth="1"/>
    <col min="5757" max="5757" width="23.265625" customWidth="1"/>
    <col min="5759" max="5759" width="1.59765625" customWidth="1"/>
    <col min="5760" max="5760" width="3.265625" customWidth="1"/>
    <col min="5889" max="5889" width="1.73046875" customWidth="1"/>
    <col min="5890" max="5890" width="3.59765625" customWidth="1"/>
    <col min="5891" max="5895" width="0" hidden="1" customWidth="1"/>
    <col min="5896" max="5896" width="42.1328125" customWidth="1"/>
    <col min="5897" max="5897" width="38.59765625" customWidth="1"/>
    <col min="5898" max="5898" width="35.3984375" customWidth="1"/>
    <col min="5899" max="5899" width="6.59765625" customWidth="1"/>
    <col min="5900" max="5905" width="3.73046875" customWidth="1"/>
    <col min="5906" max="5906" width="8.86328125" customWidth="1"/>
    <col min="5907" max="5916" width="0" hidden="1" customWidth="1"/>
    <col min="5917" max="5918" width="58.86328125" customWidth="1"/>
    <col min="5919" max="5919" width="8" customWidth="1"/>
    <col min="5920" max="6011" width="0" hidden="1" customWidth="1"/>
    <col min="6012" max="6012" width="1.59765625" customWidth="1"/>
    <col min="6013" max="6013" width="23.265625" customWidth="1"/>
    <col min="6015" max="6015" width="1.59765625" customWidth="1"/>
    <col min="6016" max="6016" width="3.265625" customWidth="1"/>
    <col min="6145" max="6145" width="1.73046875" customWidth="1"/>
    <col min="6146" max="6146" width="3.59765625" customWidth="1"/>
    <col min="6147" max="6151" width="0" hidden="1" customWidth="1"/>
    <col min="6152" max="6152" width="42.1328125" customWidth="1"/>
    <col min="6153" max="6153" width="38.59765625" customWidth="1"/>
    <col min="6154" max="6154" width="35.3984375" customWidth="1"/>
    <col min="6155" max="6155" width="6.59765625" customWidth="1"/>
    <col min="6156" max="6161" width="3.73046875" customWidth="1"/>
    <col min="6162" max="6162" width="8.86328125" customWidth="1"/>
    <col min="6163" max="6172" width="0" hidden="1" customWidth="1"/>
    <col min="6173" max="6174" width="58.86328125" customWidth="1"/>
    <col min="6175" max="6175" width="8" customWidth="1"/>
    <col min="6176" max="6267" width="0" hidden="1" customWidth="1"/>
    <col min="6268" max="6268" width="1.59765625" customWidth="1"/>
    <col min="6269" max="6269" width="23.265625" customWidth="1"/>
    <col min="6271" max="6271" width="1.59765625" customWidth="1"/>
    <col min="6272" max="6272" width="3.265625" customWidth="1"/>
    <col min="6401" max="6401" width="1.73046875" customWidth="1"/>
    <col min="6402" max="6402" width="3.59765625" customWidth="1"/>
    <col min="6403" max="6407" width="0" hidden="1" customWidth="1"/>
    <col min="6408" max="6408" width="42.1328125" customWidth="1"/>
    <col min="6409" max="6409" width="38.59765625" customWidth="1"/>
    <col min="6410" max="6410" width="35.3984375" customWidth="1"/>
    <col min="6411" max="6411" width="6.59765625" customWidth="1"/>
    <col min="6412" max="6417" width="3.73046875" customWidth="1"/>
    <col min="6418" max="6418" width="8.86328125" customWidth="1"/>
    <col min="6419" max="6428" width="0" hidden="1" customWidth="1"/>
    <col min="6429" max="6430" width="58.86328125" customWidth="1"/>
    <col min="6431" max="6431" width="8" customWidth="1"/>
    <col min="6432" max="6523" width="0" hidden="1" customWidth="1"/>
    <col min="6524" max="6524" width="1.59765625" customWidth="1"/>
    <col min="6525" max="6525" width="23.265625" customWidth="1"/>
    <col min="6527" max="6527" width="1.59765625" customWidth="1"/>
    <col min="6528" max="6528" width="3.265625" customWidth="1"/>
    <col min="6657" max="6657" width="1.73046875" customWidth="1"/>
    <col min="6658" max="6658" width="3.59765625" customWidth="1"/>
    <col min="6659" max="6663" width="0" hidden="1" customWidth="1"/>
    <col min="6664" max="6664" width="42.1328125" customWidth="1"/>
    <col min="6665" max="6665" width="38.59765625" customWidth="1"/>
    <col min="6666" max="6666" width="35.3984375" customWidth="1"/>
    <col min="6667" max="6667" width="6.59765625" customWidth="1"/>
    <col min="6668" max="6673" width="3.73046875" customWidth="1"/>
    <col min="6674" max="6674" width="8.86328125" customWidth="1"/>
    <col min="6675" max="6684" width="0" hidden="1" customWidth="1"/>
    <col min="6685" max="6686" width="58.86328125" customWidth="1"/>
    <col min="6687" max="6687" width="8" customWidth="1"/>
    <col min="6688" max="6779" width="0" hidden="1" customWidth="1"/>
    <col min="6780" max="6780" width="1.59765625" customWidth="1"/>
    <col min="6781" max="6781" width="23.265625" customWidth="1"/>
    <col min="6783" max="6783" width="1.59765625" customWidth="1"/>
    <col min="6784" max="6784" width="3.265625" customWidth="1"/>
    <col min="6913" max="6913" width="1.73046875" customWidth="1"/>
    <col min="6914" max="6914" width="3.59765625" customWidth="1"/>
    <col min="6915" max="6919" width="0" hidden="1" customWidth="1"/>
    <col min="6920" max="6920" width="42.1328125" customWidth="1"/>
    <col min="6921" max="6921" width="38.59765625" customWidth="1"/>
    <col min="6922" max="6922" width="35.3984375" customWidth="1"/>
    <col min="6923" max="6923" width="6.59765625" customWidth="1"/>
    <col min="6924" max="6929" width="3.73046875" customWidth="1"/>
    <col min="6930" max="6930" width="8.86328125" customWidth="1"/>
    <col min="6931" max="6940" width="0" hidden="1" customWidth="1"/>
    <col min="6941" max="6942" width="58.86328125" customWidth="1"/>
    <col min="6943" max="6943" width="8" customWidth="1"/>
    <col min="6944" max="7035" width="0" hidden="1" customWidth="1"/>
    <col min="7036" max="7036" width="1.59765625" customWidth="1"/>
    <col min="7037" max="7037" width="23.265625" customWidth="1"/>
    <col min="7039" max="7039" width="1.59765625" customWidth="1"/>
    <col min="7040" max="7040" width="3.265625" customWidth="1"/>
    <col min="7169" max="7169" width="1.73046875" customWidth="1"/>
    <col min="7170" max="7170" width="3.59765625" customWidth="1"/>
    <col min="7171" max="7175" width="0" hidden="1" customWidth="1"/>
    <col min="7176" max="7176" width="42.1328125" customWidth="1"/>
    <col min="7177" max="7177" width="38.59765625" customWidth="1"/>
    <col min="7178" max="7178" width="35.3984375" customWidth="1"/>
    <col min="7179" max="7179" width="6.59765625" customWidth="1"/>
    <col min="7180" max="7185" width="3.73046875" customWidth="1"/>
    <col min="7186" max="7186" width="8.86328125" customWidth="1"/>
    <col min="7187" max="7196" width="0" hidden="1" customWidth="1"/>
    <col min="7197" max="7198" width="58.86328125" customWidth="1"/>
    <col min="7199" max="7199" width="8" customWidth="1"/>
    <col min="7200" max="7291" width="0" hidden="1" customWidth="1"/>
    <col min="7292" max="7292" width="1.59765625" customWidth="1"/>
    <col min="7293" max="7293" width="23.265625" customWidth="1"/>
    <col min="7295" max="7295" width="1.59765625" customWidth="1"/>
    <col min="7296" max="7296" width="3.265625" customWidth="1"/>
    <col min="7425" max="7425" width="1.73046875" customWidth="1"/>
    <col min="7426" max="7426" width="3.59765625" customWidth="1"/>
    <col min="7427" max="7431" width="0" hidden="1" customWidth="1"/>
    <col min="7432" max="7432" width="42.1328125" customWidth="1"/>
    <col min="7433" max="7433" width="38.59765625" customWidth="1"/>
    <col min="7434" max="7434" width="35.3984375" customWidth="1"/>
    <col min="7435" max="7435" width="6.59765625" customWidth="1"/>
    <col min="7436" max="7441" width="3.73046875" customWidth="1"/>
    <col min="7442" max="7442" width="8.86328125" customWidth="1"/>
    <col min="7443" max="7452" width="0" hidden="1" customWidth="1"/>
    <col min="7453" max="7454" width="58.86328125" customWidth="1"/>
    <col min="7455" max="7455" width="8" customWidth="1"/>
    <col min="7456" max="7547" width="0" hidden="1" customWidth="1"/>
    <col min="7548" max="7548" width="1.59765625" customWidth="1"/>
    <col min="7549" max="7549" width="23.265625" customWidth="1"/>
    <col min="7551" max="7551" width="1.59765625" customWidth="1"/>
    <col min="7552" max="7552" width="3.265625" customWidth="1"/>
    <col min="7681" max="7681" width="1.73046875" customWidth="1"/>
    <col min="7682" max="7682" width="3.59765625" customWidth="1"/>
    <col min="7683" max="7687" width="0" hidden="1" customWidth="1"/>
    <col min="7688" max="7688" width="42.1328125" customWidth="1"/>
    <col min="7689" max="7689" width="38.59765625" customWidth="1"/>
    <col min="7690" max="7690" width="35.3984375" customWidth="1"/>
    <col min="7691" max="7691" width="6.59765625" customWidth="1"/>
    <col min="7692" max="7697" width="3.73046875" customWidth="1"/>
    <col min="7698" max="7698" width="8.86328125" customWidth="1"/>
    <col min="7699" max="7708" width="0" hidden="1" customWidth="1"/>
    <col min="7709" max="7710" width="58.86328125" customWidth="1"/>
    <col min="7711" max="7711" width="8" customWidth="1"/>
    <col min="7712" max="7803" width="0" hidden="1" customWidth="1"/>
    <col min="7804" max="7804" width="1.59765625" customWidth="1"/>
    <col min="7805" max="7805" width="23.265625" customWidth="1"/>
    <col min="7807" max="7807" width="1.59765625" customWidth="1"/>
    <col min="7808" max="7808" width="3.265625" customWidth="1"/>
    <col min="7937" max="7937" width="1.73046875" customWidth="1"/>
    <col min="7938" max="7938" width="3.59765625" customWidth="1"/>
    <col min="7939" max="7943" width="0" hidden="1" customWidth="1"/>
    <col min="7944" max="7944" width="42.1328125" customWidth="1"/>
    <col min="7945" max="7945" width="38.59765625" customWidth="1"/>
    <col min="7946" max="7946" width="35.3984375" customWidth="1"/>
    <col min="7947" max="7947" width="6.59765625" customWidth="1"/>
    <col min="7948" max="7953" width="3.73046875" customWidth="1"/>
    <col min="7954" max="7954" width="8.86328125" customWidth="1"/>
    <col min="7955" max="7964" width="0" hidden="1" customWidth="1"/>
    <col min="7965" max="7966" width="58.86328125" customWidth="1"/>
    <col min="7967" max="7967" width="8" customWidth="1"/>
    <col min="7968" max="8059" width="0" hidden="1" customWidth="1"/>
    <col min="8060" max="8060" width="1.59765625" customWidth="1"/>
    <col min="8061" max="8061" width="23.265625" customWidth="1"/>
    <col min="8063" max="8063" width="1.59765625" customWidth="1"/>
    <col min="8064" max="8064" width="3.265625" customWidth="1"/>
    <col min="8193" max="8193" width="1.73046875" customWidth="1"/>
    <col min="8194" max="8194" width="3.59765625" customWidth="1"/>
    <col min="8195" max="8199" width="0" hidden="1" customWidth="1"/>
    <col min="8200" max="8200" width="42.1328125" customWidth="1"/>
    <col min="8201" max="8201" width="38.59765625" customWidth="1"/>
    <col min="8202" max="8202" width="35.3984375" customWidth="1"/>
    <col min="8203" max="8203" width="6.59765625" customWidth="1"/>
    <col min="8204" max="8209" width="3.73046875" customWidth="1"/>
    <col min="8210" max="8210" width="8.86328125" customWidth="1"/>
    <col min="8211" max="8220" width="0" hidden="1" customWidth="1"/>
    <col min="8221" max="8222" width="58.86328125" customWidth="1"/>
    <col min="8223" max="8223" width="8" customWidth="1"/>
    <col min="8224" max="8315" width="0" hidden="1" customWidth="1"/>
    <col min="8316" max="8316" width="1.59765625" customWidth="1"/>
    <col min="8317" max="8317" width="23.265625" customWidth="1"/>
    <col min="8319" max="8319" width="1.59765625" customWidth="1"/>
    <col min="8320" max="8320" width="3.265625" customWidth="1"/>
    <col min="8449" max="8449" width="1.73046875" customWidth="1"/>
    <col min="8450" max="8450" width="3.59765625" customWidth="1"/>
    <col min="8451" max="8455" width="0" hidden="1" customWidth="1"/>
    <col min="8456" max="8456" width="42.1328125" customWidth="1"/>
    <col min="8457" max="8457" width="38.59765625" customWidth="1"/>
    <col min="8458" max="8458" width="35.3984375" customWidth="1"/>
    <col min="8459" max="8459" width="6.59765625" customWidth="1"/>
    <col min="8460" max="8465" width="3.73046875" customWidth="1"/>
    <col min="8466" max="8466" width="8.86328125" customWidth="1"/>
    <col min="8467" max="8476" width="0" hidden="1" customWidth="1"/>
    <col min="8477" max="8478" width="58.86328125" customWidth="1"/>
    <col min="8479" max="8479" width="8" customWidth="1"/>
    <col min="8480" max="8571" width="0" hidden="1" customWidth="1"/>
    <col min="8572" max="8572" width="1.59765625" customWidth="1"/>
    <col min="8573" max="8573" width="23.265625" customWidth="1"/>
    <col min="8575" max="8575" width="1.59765625" customWidth="1"/>
    <col min="8576" max="8576" width="3.265625" customWidth="1"/>
    <col min="8705" max="8705" width="1.73046875" customWidth="1"/>
    <col min="8706" max="8706" width="3.59765625" customWidth="1"/>
    <col min="8707" max="8711" width="0" hidden="1" customWidth="1"/>
    <col min="8712" max="8712" width="42.1328125" customWidth="1"/>
    <col min="8713" max="8713" width="38.59765625" customWidth="1"/>
    <col min="8714" max="8714" width="35.3984375" customWidth="1"/>
    <col min="8715" max="8715" width="6.59765625" customWidth="1"/>
    <col min="8716" max="8721" width="3.73046875" customWidth="1"/>
    <col min="8722" max="8722" width="8.86328125" customWidth="1"/>
    <col min="8723" max="8732" width="0" hidden="1" customWidth="1"/>
    <col min="8733" max="8734" width="58.86328125" customWidth="1"/>
    <col min="8735" max="8735" width="8" customWidth="1"/>
    <col min="8736" max="8827" width="0" hidden="1" customWidth="1"/>
    <col min="8828" max="8828" width="1.59765625" customWidth="1"/>
    <col min="8829" max="8829" width="23.265625" customWidth="1"/>
    <col min="8831" max="8831" width="1.59765625" customWidth="1"/>
    <col min="8832" max="8832" width="3.265625" customWidth="1"/>
    <col min="8961" max="8961" width="1.73046875" customWidth="1"/>
    <col min="8962" max="8962" width="3.59765625" customWidth="1"/>
    <col min="8963" max="8967" width="0" hidden="1" customWidth="1"/>
    <col min="8968" max="8968" width="42.1328125" customWidth="1"/>
    <col min="8969" max="8969" width="38.59765625" customWidth="1"/>
    <col min="8970" max="8970" width="35.3984375" customWidth="1"/>
    <col min="8971" max="8971" width="6.59765625" customWidth="1"/>
    <col min="8972" max="8977" width="3.73046875" customWidth="1"/>
    <col min="8978" max="8978" width="8.86328125" customWidth="1"/>
    <col min="8979" max="8988" width="0" hidden="1" customWidth="1"/>
    <col min="8989" max="8990" width="58.86328125" customWidth="1"/>
    <col min="8991" max="8991" width="8" customWidth="1"/>
    <col min="8992" max="9083" width="0" hidden="1" customWidth="1"/>
    <col min="9084" max="9084" width="1.59765625" customWidth="1"/>
    <col min="9085" max="9085" width="23.265625" customWidth="1"/>
    <col min="9087" max="9087" width="1.59765625" customWidth="1"/>
    <col min="9088" max="9088" width="3.265625" customWidth="1"/>
    <col min="9217" max="9217" width="1.73046875" customWidth="1"/>
    <col min="9218" max="9218" width="3.59765625" customWidth="1"/>
    <col min="9219" max="9223" width="0" hidden="1" customWidth="1"/>
    <col min="9224" max="9224" width="42.1328125" customWidth="1"/>
    <col min="9225" max="9225" width="38.59765625" customWidth="1"/>
    <col min="9226" max="9226" width="35.3984375" customWidth="1"/>
    <col min="9227" max="9227" width="6.59765625" customWidth="1"/>
    <col min="9228" max="9233" width="3.73046875" customWidth="1"/>
    <col min="9234" max="9234" width="8.86328125" customWidth="1"/>
    <col min="9235" max="9244" width="0" hidden="1" customWidth="1"/>
    <col min="9245" max="9246" width="58.86328125" customWidth="1"/>
    <col min="9247" max="9247" width="8" customWidth="1"/>
    <col min="9248" max="9339" width="0" hidden="1" customWidth="1"/>
    <col min="9340" max="9340" width="1.59765625" customWidth="1"/>
    <col min="9341" max="9341" width="23.265625" customWidth="1"/>
    <col min="9343" max="9343" width="1.59765625" customWidth="1"/>
    <col min="9344" max="9344" width="3.265625" customWidth="1"/>
    <col min="9473" max="9473" width="1.73046875" customWidth="1"/>
    <col min="9474" max="9474" width="3.59765625" customWidth="1"/>
    <col min="9475" max="9479" width="0" hidden="1" customWidth="1"/>
    <col min="9480" max="9480" width="42.1328125" customWidth="1"/>
    <col min="9481" max="9481" width="38.59765625" customWidth="1"/>
    <col min="9482" max="9482" width="35.3984375" customWidth="1"/>
    <col min="9483" max="9483" width="6.59765625" customWidth="1"/>
    <col min="9484" max="9489" width="3.73046875" customWidth="1"/>
    <col min="9490" max="9490" width="8.86328125" customWidth="1"/>
    <col min="9491" max="9500" width="0" hidden="1" customWidth="1"/>
    <col min="9501" max="9502" width="58.86328125" customWidth="1"/>
    <col min="9503" max="9503" width="8" customWidth="1"/>
    <col min="9504" max="9595" width="0" hidden="1" customWidth="1"/>
    <col min="9596" max="9596" width="1.59765625" customWidth="1"/>
    <col min="9597" max="9597" width="23.265625" customWidth="1"/>
    <col min="9599" max="9599" width="1.59765625" customWidth="1"/>
    <col min="9600" max="9600" width="3.265625" customWidth="1"/>
    <col min="9729" max="9729" width="1.73046875" customWidth="1"/>
    <col min="9730" max="9730" width="3.59765625" customWidth="1"/>
    <col min="9731" max="9735" width="0" hidden="1" customWidth="1"/>
    <col min="9736" max="9736" width="42.1328125" customWidth="1"/>
    <col min="9737" max="9737" width="38.59765625" customWidth="1"/>
    <col min="9738" max="9738" width="35.3984375" customWidth="1"/>
    <col min="9739" max="9739" width="6.59765625" customWidth="1"/>
    <col min="9740" max="9745" width="3.73046875" customWidth="1"/>
    <col min="9746" max="9746" width="8.86328125" customWidth="1"/>
    <col min="9747" max="9756" width="0" hidden="1" customWidth="1"/>
    <col min="9757" max="9758" width="58.86328125" customWidth="1"/>
    <col min="9759" max="9759" width="8" customWidth="1"/>
    <col min="9760" max="9851" width="0" hidden="1" customWidth="1"/>
    <col min="9852" max="9852" width="1.59765625" customWidth="1"/>
    <col min="9853" max="9853" width="23.265625" customWidth="1"/>
    <col min="9855" max="9855" width="1.59765625" customWidth="1"/>
    <col min="9856" max="9856" width="3.265625" customWidth="1"/>
    <col min="9985" max="9985" width="1.73046875" customWidth="1"/>
    <col min="9986" max="9986" width="3.59765625" customWidth="1"/>
    <col min="9987" max="9991" width="0" hidden="1" customWidth="1"/>
    <col min="9992" max="9992" width="42.1328125" customWidth="1"/>
    <col min="9993" max="9993" width="38.59765625" customWidth="1"/>
    <col min="9994" max="9994" width="35.3984375" customWidth="1"/>
    <col min="9995" max="9995" width="6.59765625" customWidth="1"/>
    <col min="9996" max="10001" width="3.73046875" customWidth="1"/>
    <col min="10002" max="10002" width="8.86328125" customWidth="1"/>
    <col min="10003" max="10012" width="0" hidden="1" customWidth="1"/>
    <col min="10013" max="10014" width="58.86328125" customWidth="1"/>
    <col min="10015" max="10015" width="8" customWidth="1"/>
    <col min="10016" max="10107" width="0" hidden="1" customWidth="1"/>
    <col min="10108" max="10108" width="1.59765625" customWidth="1"/>
    <col min="10109" max="10109" width="23.265625" customWidth="1"/>
    <col min="10111" max="10111" width="1.59765625" customWidth="1"/>
    <col min="10112" max="10112" width="3.265625" customWidth="1"/>
    <col min="10241" max="10241" width="1.73046875" customWidth="1"/>
    <col min="10242" max="10242" width="3.59765625" customWidth="1"/>
    <col min="10243" max="10247" width="0" hidden="1" customWidth="1"/>
    <col min="10248" max="10248" width="42.1328125" customWidth="1"/>
    <col min="10249" max="10249" width="38.59765625" customWidth="1"/>
    <col min="10250" max="10250" width="35.3984375" customWidth="1"/>
    <col min="10251" max="10251" width="6.59765625" customWidth="1"/>
    <col min="10252" max="10257" width="3.73046875" customWidth="1"/>
    <col min="10258" max="10258" width="8.86328125" customWidth="1"/>
    <col min="10259" max="10268" width="0" hidden="1" customWidth="1"/>
    <col min="10269" max="10270" width="58.86328125" customWidth="1"/>
    <col min="10271" max="10271" width="8" customWidth="1"/>
    <col min="10272" max="10363" width="0" hidden="1" customWidth="1"/>
    <col min="10364" max="10364" width="1.59765625" customWidth="1"/>
    <col min="10365" max="10365" width="23.265625" customWidth="1"/>
    <col min="10367" max="10367" width="1.59765625" customWidth="1"/>
    <col min="10368" max="10368" width="3.265625" customWidth="1"/>
    <col min="10497" max="10497" width="1.73046875" customWidth="1"/>
    <col min="10498" max="10498" width="3.59765625" customWidth="1"/>
    <col min="10499" max="10503" width="0" hidden="1" customWidth="1"/>
    <col min="10504" max="10504" width="42.1328125" customWidth="1"/>
    <col min="10505" max="10505" width="38.59765625" customWidth="1"/>
    <col min="10506" max="10506" width="35.3984375" customWidth="1"/>
    <col min="10507" max="10507" width="6.59765625" customWidth="1"/>
    <col min="10508" max="10513" width="3.73046875" customWidth="1"/>
    <col min="10514" max="10514" width="8.86328125" customWidth="1"/>
    <col min="10515" max="10524" width="0" hidden="1" customWidth="1"/>
    <col min="10525" max="10526" width="58.86328125" customWidth="1"/>
    <col min="10527" max="10527" width="8" customWidth="1"/>
    <col min="10528" max="10619" width="0" hidden="1" customWidth="1"/>
    <col min="10620" max="10620" width="1.59765625" customWidth="1"/>
    <col min="10621" max="10621" width="23.265625" customWidth="1"/>
    <col min="10623" max="10623" width="1.59765625" customWidth="1"/>
    <col min="10624" max="10624" width="3.265625" customWidth="1"/>
    <col min="10753" max="10753" width="1.73046875" customWidth="1"/>
    <col min="10754" max="10754" width="3.59765625" customWidth="1"/>
    <col min="10755" max="10759" width="0" hidden="1" customWidth="1"/>
    <col min="10760" max="10760" width="42.1328125" customWidth="1"/>
    <col min="10761" max="10761" width="38.59765625" customWidth="1"/>
    <col min="10762" max="10762" width="35.3984375" customWidth="1"/>
    <col min="10763" max="10763" width="6.59765625" customWidth="1"/>
    <col min="10764" max="10769" width="3.73046875" customWidth="1"/>
    <col min="10770" max="10770" width="8.86328125" customWidth="1"/>
    <col min="10771" max="10780" width="0" hidden="1" customWidth="1"/>
    <col min="10781" max="10782" width="58.86328125" customWidth="1"/>
    <col min="10783" max="10783" width="8" customWidth="1"/>
    <col min="10784" max="10875" width="0" hidden="1" customWidth="1"/>
    <col min="10876" max="10876" width="1.59765625" customWidth="1"/>
    <col min="10877" max="10877" width="23.265625" customWidth="1"/>
    <col min="10879" max="10879" width="1.59765625" customWidth="1"/>
    <col min="10880" max="10880" width="3.265625" customWidth="1"/>
    <col min="11009" max="11009" width="1.73046875" customWidth="1"/>
    <col min="11010" max="11010" width="3.59765625" customWidth="1"/>
    <col min="11011" max="11015" width="0" hidden="1" customWidth="1"/>
    <col min="11016" max="11016" width="42.1328125" customWidth="1"/>
    <col min="11017" max="11017" width="38.59765625" customWidth="1"/>
    <col min="11018" max="11018" width="35.3984375" customWidth="1"/>
    <col min="11019" max="11019" width="6.59765625" customWidth="1"/>
    <col min="11020" max="11025" width="3.73046875" customWidth="1"/>
    <col min="11026" max="11026" width="8.86328125" customWidth="1"/>
    <col min="11027" max="11036" width="0" hidden="1" customWidth="1"/>
    <col min="11037" max="11038" width="58.86328125" customWidth="1"/>
    <col min="11039" max="11039" width="8" customWidth="1"/>
    <col min="11040" max="11131" width="0" hidden="1" customWidth="1"/>
    <col min="11132" max="11132" width="1.59765625" customWidth="1"/>
    <col min="11133" max="11133" width="23.265625" customWidth="1"/>
    <col min="11135" max="11135" width="1.59765625" customWidth="1"/>
    <col min="11136" max="11136" width="3.265625" customWidth="1"/>
    <col min="11265" max="11265" width="1.73046875" customWidth="1"/>
    <col min="11266" max="11266" width="3.59765625" customWidth="1"/>
    <col min="11267" max="11271" width="0" hidden="1" customWidth="1"/>
    <col min="11272" max="11272" width="42.1328125" customWidth="1"/>
    <col min="11273" max="11273" width="38.59765625" customWidth="1"/>
    <col min="11274" max="11274" width="35.3984375" customWidth="1"/>
    <col min="11275" max="11275" width="6.59765625" customWidth="1"/>
    <col min="11276" max="11281" width="3.73046875" customWidth="1"/>
    <col min="11282" max="11282" width="8.86328125" customWidth="1"/>
    <col min="11283" max="11292" width="0" hidden="1" customWidth="1"/>
    <col min="11293" max="11294" width="58.86328125" customWidth="1"/>
    <col min="11295" max="11295" width="8" customWidth="1"/>
    <col min="11296" max="11387" width="0" hidden="1" customWidth="1"/>
    <col min="11388" max="11388" width="1.59765625" customWidth="1"/>
    <col min="11389" max="11389" width="23.265625" customWidth="1"/>
    <col min="11391" max="11391" width="1.59765625" customWidth="1"/>
    <col min="11392" max="11392" width="3.265625" customWidth="1"/>
    <col min="11521" max="11521" width="1.73046875" customWidth="1"/>
    <col min="11522" max="11522" width="3.59765625" customWidth="1"/>
    <col min="11523" max="11527" width="0" hidden="1" customWidth="1"/>
    <col min="11528" max="11528" width="42.1328125" customWidth="1"/>
    <col min="11529" max="11529" width="38.59765625" customWidth="1"/>
    <col min="11530" max="11530" width="35.3984375" customWidth="1"/>
    <col min="11531" max="11531" width="6.59765625" customWidth="1"/>
    <col min="11532" max="11537" width="3.73046875" customWidth="1"/>
    <col min="11538" max="11538" width="8.86328125" customWidth="1"/>
    <col min="11539" max="11548" width="0" hidden="1" customWidth="1"/>
    <col min="11549" max="11550" width="58.86328125" customWidth="1"/>
    <col min="11551" max="11551" width="8" customWidth="1"/>
    <col min="11552" max="11643" width="0" hidden="1" customWidth="1"/>
    <col min="11644" max="11644" width="1.59765625" customWidth="1"/>
    <col min="11645" max="11645" width="23.265625" customWidth="1"/>
    <col min="11647" max="11647" width="1.59765625" customWidth="1"/>
    <col min="11648" max="11648" width="3.265625" customWidth="1"/>
    <col min="11777" max="11777" width="1.73046875" customWidth="1"/>
    <col min="11778" max="11778" width="3.59765625" customWidth="1"/>
    <col min="11779" max="11783" width="0" hidden="1" customWidth="1"/>
    <col min="11784" max="11784" width="42.1328125" customWidth="1"/>
    <col min="11785" max="11785" width="38.59765625" customWidth="1"/>
    <col min="11786" max="11786" width="35.3984375" customWidth="1"/>
    <col min="11787" max="11787" width="6.59765625" customWidth="1"/>
    <col min="11788" max="11793" width="3.73046875" customWidth="1"/>
    <col min="11794" max="11794" width="8.86328125" customWidth="1"/>
    <col min="11795" max="11804" width="0" hidden="1" customWidth="1"/>
    <col min="11805" max="11806" width="58.86328125" customWidth="1"/>
    <col min="11807" max="11807" width="8" customWidth="1"/>
    <col min="11808" max="11899" width="0" hidden="1" customWidth="1"/>
    <col min="11900" max="11900" width="1.59765625" customWidth="1"/>
    <col min="11901" max="11901" width="23.265625" customWidth="1"/>
    <col min="11903" max="11903" width="1.59765625" customWidth="1"/>
    <col min="11904" max="11904" width="3.265625" customWidth="1"/>
    <col min="12033" max="12033" width="1.73046875" customWidth="1"/>
    <col min="12034" max="12034" width="3.59765625" customWidth="1"/>
    <col min="12035" max="12039" width="0" hidden="1" customWidth="1"/>
    <col min="12040" max="12040" width="42.1328125" customWidth="1"/>
    <col min="12041" max="12041" width="38.59765625" customWidth="1"/>
    <col min="12042" max="12042" width="35.3984375" customWidth="1"/>
    <col min="12043" max="12043" width="6.59765625" customWidth="1"/>
    <col min="12044" max="12049" width="3.73046875" customWidth="1"/>
    <col min="12050" max="12050" width="8.86328125" customWidth="1"/>
    <col min="12051" max="12060" width="0" hidden="1" customWidth="1"/>
    <col min="12061" max="12062" width="58.86328125" customWidth="1"/>
    <col min="12063" max="12063" width="8" customWidth="1"/>
    <col min="12064" max="12155" width="0" hidden="1" customWidth="1"/>
    <col min="12156" max="12156" width="1.59765625" customWidth="1"/>
    <col min="12157" max="12157" width="23.265625" customWidth="1"/>
    <col min="12159" max="12159" width="1.59765625" customWidth="1"/>
    <col min="12160" max="12160" width="3.265625" customWidth="1"/>
    <col min="12289" max="12289" width="1.73046875" customWidth="1"/>
    <col min="12290" max="12290" width="3.59765625" customWidth="1"/>
    <col min="12291" max="12295" width="0" hidden="1" customWidth="1"/>
    <col min="12296" max="12296" width="42.1328125" customWidth="1"/>
    <col min="12297" max="12297" width="38.59765625" customWidth="1"/>
    <col min="12298" max="12298" width="35.3984375" customWidth="1"/>
    <col min="12299" max="12299" width="6.59765625" customWidth="1"/>
    <col min="12300" max="12305" width="3.73046875" customWidth="1"/>
    <col min="12306" max="12306" width="8.86328125" customWidth="1"/>
    <col min="12307" max="12316" width="0" hidden="1" customWidth="1"/>
    <col min="12317" max="12318" width="58.86328125" customWidth="1"/>
    <col min="12319" max="12319" width="8" customWidth="1"/>
    <col min="12320" max="12411" width="0" hidden="1" customWidth="1"/>
    <col min="12412" max="12412" width="1.59765625" customWidth="1"/>
    <col min="12413" max="12413" width="23.265625" customWidth="1"/>
    <col min="12415" max="12415" width="1.59765625" customWidth="1"/>
    <col min="12416" max="12416" width="3.265625" customWidth="1"/>
    <col min="12545" max="12545" width="1.73046875" customWidth="1"/>
    <col min="12546" max="12546" width="3.59765625" customWidth="1"/>
    <col min="12547" max="12551" width="0" hidden="1" customWidth="1"/>
    <col min="12552" max="12552" width="42.1328125" customWidth="1"/>
    <col min="12553" max="12553" width="38.59765625" customWidth="1"/>
    <col min="12554" max="12554" width="35.3984375" customWidth="1"/>
    <col min="12555" max="12555" width="6.59765625" customWidth="1"/>
    <col min="12556" max="12561" width="3.73046875" customWidth="1"/>
    <col min="12562" max="12562" width="8.86328125" customWidth="1"/>
    <col min="12563" max="12572" width="0" hidden="1" customWidth="1"/>
    <col min="12573" max="12574" width="58.86328125" customWidth="1"/>
    <col min="12575" max="12575" width="8" customWidth="1"/>
    <col min="12576" max="12667" width="0" hidden="1" customWidth="1"/>
    <col min="12668" max="12668" width="1.59765625" customWidth="1"/>
    <col min="12669" max="12669" width="23.265625" customWidth="1"/>
    <col min="12671" max="12671" width="1.59765625" customWidth="1"/>
    <col min="12672" max="12672" width="3.265625" customWidth="1"/>
    <col min="12801" max="12801" width="1.73046875" customWidth="1"/>
    <col min="12802" max="12802" width="3.59765625" customWidth="1"/>
    <col min="12803" max="12807" width="0" hidden="1" customWidth="1"/>
    <col min="12808" max="12808" width="42.1328125" customWidth="1"/>
    <col min="12809" max="12809" width="38.59765625" customWidth="1"/>
    <col min="12810" max="12810" width="35.3984375" customWidth="1"/>
    <col min="12811" max="12811" width="6.59765625" customWidth="1"/>
    <col min="12812" max="12817" width="3.73046875" customWidth="1"/>
    <col min="12818" max="12818" width="8.86328125" customWidth="1"/>
    <col min="12819" max="12828" width="0" hidden="1" customWidth="1"/>
    <col min="12829" max="12830" width="58.86328125" customWidth="1"/>
    <col min="12831" max="12831" width="8" customWidth="1"/>
    <col min="12832" max="12923" width="0" hidden="1" customWidth="1"/>
    <col min="12924" max="12924" width="1.59765625" customWidth="1"/>
    <col min="12925" max="12925" width="23.265625" customWidth="1"/>
    <col min="12927" max="12927" width="1.59765625" customWidth="1"/>
    <col min="12928" max="12928" width="3.265625" customWidth="1"/>
    <col min="13057" max="13057" width="1.73046875" customWidth="1"/>
    <col min="13058" max="13058" width="3.59765625" customWidth="1"/>
    <col min="13059" max="13063" width="0" hidden="1" customWidth="1"/>
    <col min="13064" max="13064" width="42.1328125" customWidth="1"/>
    <col min="13065" max="13065" width="38.59765625" customWidth="1"/>
    <col min="13066" max="13066" width="35.3984375" customWidth="1"/>
    <col min="13067" max="13067" width="6.59765625" customWidth="1"/>
    <col min="13068" max="13073" width="3.73046875" customWidth="1"/>
    <col min="13074" max="13074" width="8.86328125" customWidth="1"/>
    <col min="13075" max="13084" width="0" hidden="1" customWidth="1"/>
    <col min="13085" max="13086" width="58.86328125" customWidth="1"/>
    <col min="13087" max="13087" width="8" customWidth="1"/>
    <col min="13088" max="13179" width="0" hidden="1" customWidth="1"/>
    <col min="13180" max="13180" width="1.59765625" customWidth="1"/>
    <col min="13181" max="13181" width="23.265625" customWidth="1"/>
    <col min="13183" max="13183" width="1.59765625" customWidth="1"/>
    <col min="13184" max="13184" width="3.265625" customWidth="1"/>
    <col min="13313" max="13313" width="1.73046875" customWidth="1"/>
    <col min="13314" max="13314" width="3.59765625" customWidth="1"/>
    <col min="13315" max="13319" width="0" hidden="1" customWidth="1"/>
    <col min="13320" max="13320" width="42.1328125" customWidth="1"/>
    <col min="13321" max="13321" width="38.59765625" customWidth="1"/>
    <col min="13322" max="13322" width="35.3984375" customWidth="1"/>
    <col min="13323" max="13323" width="6.59765625" customWidth="1"/>
    <col min="13324" max="13329" width="3.73046875" customWidth="1"/>
    <col min="13330" max="13330" width="8.86328125" customWidth="1"/>
    <col min="13331" max="13340" width="0" hidden="1" customWidth="1"/>
    <col min="13341" max="13342" width="58.86328125" customWidth="1"/>
    <col min="13343" max="13343" width="8" customWidth="1"/>
    <col min="13344" max="13435" width="0" hidden="1" customWidth="1"/>
    <col min="13436" max="13436" width="1.59765625" customWidth="1"/>
    <col min="13437" max="13437" width="23.265625" customWidth="1"/>
    <col min="13439" max="13439" width="1.59765625" customWidth="1"/>
    <col min="13440" max="13440" width="3.265625" customWidth="1"/>
    <col min="13569" max="13569" width="1.73046875" customWidth="1"/>
    <col min="13570" max="13570" width="3.59765625" customWidth="1"/>
    <col min="13571" max="13575" width="0" hidden="1" customWidth="1"/>
    <col min="13576" max="13576" width="42.1328125" customWidth="1"/>
    <col min="13577" max="13577" width="38.59765625" customWidth="1"/>
    <col min="13578" max="13578" width="35.3984375" customWidth="1"/>
    <col min="13579" max="13579" width="6.59765625" customWidth="1"/>
    <col min="13580" max="13585" width="3.73046875" customWidth="1"/>
    <col min="13586" max="13586" width="8.86328125" customWidth="1"/>
    <col min="13587" max="13596" width="0" hidden="1" customWidth="1"/>
    <col min="13597" max="13598" width="58.86328125" customWidth="1"/>
    <col min="13599" max="13599" width="8" customWidth="1"/>
    <col min="13600" max="13691" width="0" hidden="1" customWidth="1"/>
    <col min="13692" max="13692" width="1.59765625" customWidth="1"/>
    <col min="13693" max="13693" width="23.265625" customWidth="1"/>
    <col min="13695" max="13695" width="1.59765625" customWidth="1"/>
    <col min="13696" max="13696" width="3.265625" customWidth="1"/>
    <col min="13825" max="13825" width="1.73046875" customWidth="1"/>
    <col min="13826" max="13826" width="3.59765625" customWidth="1"/>
    <col min="13827" max="13831" width="0" hidden="1" customWidth="1"/>
    <col min="13832" max="13832" width="42.1328125" customWidth="1"/>
    <col min="13833" max="13833" width="38.59765625" customWidth="1"/>
    <col min="13834" max="13834" width="35.3984375" customWidth="1"/>
    <col min="13835" max="13835" width="6.59765625" customWidth="1"/>
    <col min="13836" max="13841" width="3.73046875" customWidth="1"/>
    <col min="13842" max="13842" width="8.86328125" customWidth="1"/>
    <col min="13843" max="13852" width="0" hidden="1" customWidth="1"/>
    <col min="13853" max="13854" width="58.86328125" customWidth="1"/>
    <col min="13855" max="13855" width="8" customWidth="1"/>
    <col min="13856" max="13947" width="0" hidden="1" customWidth="1"/>
    <col min="13948" max="13948" width="1.59765625" customWidth="1"/>
    <col min="13949" max="13949" width="23.265625" customWidth="1"/>
    <col min="13951" max="13951" width="1.59765625" customWidth="1"/>
    <col min="13952" max="13952" width="3.265625" customWidth="1"/>
    <col min="14081" max="14081" width="1.73046875" customWidth="1"/>
    <col min="14082" max="14082" width="3.59765625" customWidth="1"/>
    <col min="14083" max="14087" width="0" hidden="1" customWidth="1"/>
    <col min="14088" max="14088" width="42.1328125" customWidth="1"/>
    <col min="14089" max="14089" width="38.59765625" customWidth="1"/>
    <col min="14090" max="14090" width="35.3984375" customWidth="1"/>
    <col min="14091" max="14091" width="6.59765625" customWidth="1"/>
    <col min="14092" max="14097" width="3.73046875" customWidth="1"/>
    <col min="14098" max="14098" width="8.86328125" customWidth="1"/>
    <col min="14099" max="14108" width="0" hidden="1" customWidth="1"/>
    <col min="14109" max="14110" width="58.86328125" customWidth="1"/>
    <col min="14111" max="14111" width="8" customWidth="1"/>
    <col min="14112" max="14203" width="0" hidden="1" customWidth="1"/>
    <col min="14204" max="14204" width="1.59765625" customWidth="1"/>
    <col min="14205" max="14205" width="23.265625" customWidth="1"/>
    <col min="14207" max="14207" width="1.59765625" customWidth="1"/>
    <col min="14208" max="14208" width="3.265625" customWidth="1"/>
    <col min="14337" max="14337" width="1.73046875" customWidth="1"/>
    <col min="14338" max="14338" width="3.59765625" customWidth="1"/>
    <col min="14339" max="14343" width="0" hidden="1" customWidth="1"/>
    <col min="14344" max="14344" width="42.1328125" customWidth="1"/>
    <col min="14345" max="14345" width="38.59765625" customWidth="1"/>
    <col min="14346" max="14346" width="35.3984375" customWidth="1"/>
    <col min="14347" max="14347" width="6.59765625" customWidth="1"/>
    <col min="14348" max="14353" width="3.73046875" customWidth="1"/>
    <col min="14354" max="14354" width="8.86328125" customWidth="1"/>
    <col min="14355" max="14364" width="0" hidden="1" customWidth="1"/>
    <col min="14365" max="14366" width="58.86328125" customWidth="1"/>
    <col min="14367" max="14367" width="8" customWidth="1"/>
    <col min="14368" max="14459" width="0" hidden="1" customWidth="1"/>
    <col min="14460" max="14460" width="1.59765625" customWidth="1"/>
    <col min="14461" max="14461" width="23.265625" customWidth="1"/>
    <col min="14463" max="14463" width="1.59765625" customWidth="1"/>
    <col min="14464" max="14464" width="3.265625" customWidth="1"/>
    <col min="14593" max="14593" width="1.73046875" customWidth="1"/>
    <col min="14594" max="14594" width="3.59765625" customWidth="1"/>
    <col min="14595" max="14599" width="0" hidden="1" customWidth="1"/>
    <col min="14600" max="14600" width="42.1328125" customWidth="1"/>
    <col min="14601" max="14601" width="38.59765625" customWidth="1"/>
    <col min="14602" max="14602" width="35.3984375" customWidth="1"/>
    <col min="14603" max="14603" width="6.59765625" customWidth="1"/>
    <col min="14604" max="14609" width="3.73046875" customWidth="1"/>
    <col min="14610" max="14610" width="8.86328125" customWidth="1"/>
    <col min="14611" max="14620" width="0" hidden="1" customWidth="1"/>
    <col min="14621" max="14622" width="58.86328125" customWidth="1"/>
    <col min="14623" max="14623" width="8" customWidth="1"/>
    <col min="14624" max="14715" width="0" hidden="1" customWidth="1"/>
    <col min="14716" max="14716" width="1.59765625" customWidth="1"/>
    <col min="14717" max="14717" width="23.265625" customWidth="1"/>
    <col min="14719" max="14719" width="1.59765625" customWidth="1"/>
    <col min="14720" max="14720" width="3.265625" customWidth="1"/>
    <col min="14849" max="14849" width="1.73046875" customWidth="1"/>
    <col min="14850" max="14850" width="3.59765625" customWidth="1"/>
    <col min="14851" max="14855" width="0" hidden="1" customWidth="1"/>
    <col min="14856" max="14856" width="42.1328125" customWidth="1"/>
    <col min="14857" max="14857" width="38.59765625" customWidth="1"/>
    <col min="14858" max="14858" width="35.3984375" customWidth="1"/>
    <col min="14859" max="14859" width="6.59765625" customWidth="1"/>
    <col min="14860" max="14865" width="3.73046875" customWidth="1"/>
    <col min="14866" max="14866" width="8.86328125" customWidth="1"/>
    <col min="14867" max="14876" width="0" hidden="1" customWidth="1"/>
    <col min="14877" max="14878" width="58.86328125" customWidth="1"/>
    <col min="14879" max="14879" width="8" customWidth="1"/>
    <col min="14880" max="14971" width="0" hidden="1" customWidth="1"/>
    <col min="14972" max="14972" width="1.59765625" customWidth="1"/>
    <col min="14973" max="14973" width="23.265625" customWidth="1"/>
    <col min="14975" max="14975" width="1.59765625" customWidth="1"/>
    <col min="14976" max="14976" width="3.265625" customWidth="1"/>
    <col min="15105" max="15105" width="1.73046875" customWidth="1"/>
    <col min="15106" max="15106" width="3.59765625" customWidth="1"/>
    <col min="15107" max="15111" width="0" hidden="1" customWidth="1"/>
    <col min="15112" max="15112" width="42.1328125" customWidth="1"/>
    <col min="15113" max="15113" width="38.59765625" customWidth="1"/>
    <col min="15114" max="15114" width="35.3984375" customWidth="1"/>
    <col min="15115" max="15115" width="6.59765625" customWidth="1"/>
    <col min="15116" max="15121" width="3.73046875" customWidth="1"/>
    <col min="15122" max="15122" width="8.86328125" customWidth="1"/>
    <col min="15123" max="15132" width="0" hidden="1" customWidth="1"/>
    <col min="15133" max="15134" width="58.86328125" customWidth="1"/>
    <col min="15135" max="15135" width="8" customWidth="1"/>
    <col min="15136" max="15227" width="0" hidden="1" customWidth="1"/>
    <col min="15228" max="15228" width="1.59765625" customWidth="1"/>
    <col min="15229" max="15229" width="23.265625" customWidth="1"/>
    <col min="15231" max="15231" width="1.59765625" customWidth="1"/>
    <col min="15232" max="15232" width="3.265625" customWidth="1"/>
    <col min="15361" max="15361" width="1.73046875" customWidth="1"/>
    <col min="15362" max="15362" width="3.59765625" customWidth="1"/>
    <col min="15363" max="15367" width="0" hidden="1" customWidth="1"/>
    <col min="15368" max="15368" width="42.1328125" customWidth="1"/>
    <col min="15369" max="15369" width="38.59765625" customWidth="1"/>
    <col min="15370" max="15370" width="35.3984375" customWidth="1"/>
    <col min="15371" max="15371" width="6.59765625" customWidth="1"/>
    <col min="15372" max="15377" width="3.73046875" customWidth="1"/>
    <col min="15378" max="15378" width="8.86328125" customWidth="1"/>
    <col min="15379" max="15388" width="0" hidden="1" customWidth="1"/>
    <col min="15389" max="15390" width="58.86328125" customWidth="1"/>
    <col min="15391" max="15391" width="8" customWidth="1"/>
    <col min="15392" max="15483" width="0" hidden="1" customWidth="1"/>
    <col min="15484" max="15484" width="1.59765625" customWidth="1"/>
    <col min="15485" max="15485" width="23.265625" customWidth="1"/>
    <col min="15487" max="15487" width="1.59765625" customWidth="1"/>
    <col min="15488" max="15488" width="3.265625" customWidth="1"/>
    <col min="15617" max="15617" width="1.73046875" customWidth="1"/>
    <col min="15618" max="15618" width="3.59765625" customWidth="1"/>
    <col min="15619" max="15623" width="0" hidden="1" customWidth="1"/>
    <col min="15624" max="15624" width="42.1328125" customWidth="1"/>
    <col min="15625" max="15625" width="38.59765625" customWidth="1"/>
    <col min="15626" max="15626" width="35.3984375" customWidth="1"/>
    <col min="15627" max="15627" width="6.59765625" customWidth="1"/>
    <col min="15628" max="15633" width="3.73046875" customWidth="1"/>
    <col min="15634" max="15634" width="8.86328125" customWidth="1"/>
    <col min="15635" max="15644" width="0" hidden="1" customWidth="1"/>
    <col min="15645" max="15646" width="58.86328125" customWidth="1"/>
    <col min="15647" max="15647" width="8" customWidth="1"/>
    <col min="15648" max="15739" width="0" hidden="1" customWidth="1"/>
    <col min="15740" max="15740" width="1.59765625" customWidth="1"/>
    <col min="15741" max="15741" width="23.265625" customWidth="1"/>
    <col min="15743" max="15743" width="1.59765625" customWidth="1"/>
    <col min="15744" max="15744" width="3.265625" customWidth="1"/>
    <col min="15873" max="15873" width="1.73046875" customWidth="1"/>
    <col min="15874" max="15874" width="3.59765625" customWidth="1"/>
    <col min="15875" max="15879" width="0" hidden="1" customWidth="1"/>
    <col min="15880" max="15880" width="42.1328125" customWidth="1"/>
    <col min="15881" max="15881" width="38.59765625" customWidth="1"/>
    <col min="15882" max="15882" width="35.3984375" customWidth="1"/>
    <col min="15883" max="15883" width="6.59765625" customWidth="1"/>
    <col min="15884" max="15889" width="3.73046875" customWidth="1"/>
    <col min="15890" max="15890" width="8.86328125" customWidth="1"/>
    <col min="15891" max="15900" width="0" hidden="1" customWidth="1"/>
    <col min="15901" max="15902" width="58.86328125" customWidth="1"/>
    <col min="15903" max="15903" width="8" customWidth="1"/>
    <col min="15904" max="15995" width="0" hidden="1" customWidth="1"/>
    <col min="15996" max="15996" width="1.59765625" customWidth="1"/>
    <col min="15997" max="15997" width="23.265625" customWidth="1"/>
    <col min="15999" max="15999" width="1.59765625" customWidth="1"/>
    <col min="16000" max="16000" width="3.265625" customWidth="1"/>
    <col min="16129" max="16129" width="1.73046875" customWidth="1"/>
    <col min="16130" max="16130" width="3.59765625" customWidth="1"/>
    <col min="16131" max="16135" width="0" hidden="1" customWidth="1"/>
    <col min="16136" max="16136" width="42.1328125" customWidth="1"/>
    <col min="16137" max="16137" width="38.59765625" customWidth="1"/>
    <col min="16138" max="16138" width="35.3984375" customWidth="1"/>
    <col min="16139" max="16139" width="6.59765625" customWidth="1"/>
    <col min="16140" max="16145" width="3.73046875" customWidth="1"/>
    <col min="16146" max="16146" width="8.86328125" customWidth="1"/>
    <col min="16147" max="16156" width="0" hidden="1" customWidth="1"/>
    <col min="16157" max="16158" width="58.86328125" customWidth="1"/>
    <col min="16159" max="16159" width="8" customWidth="1"/>
    <col min="16160" max="16251" width="0" hidden="1" customWidth="1"/>
    <col min="16252" max="16252" width="1.59765625" customWidth="1"/>
    <col min="16253" max="16253" width="23.265625" customWidth="1"/>
    <col min="16255" max="16255" width="1.59765625" customWidth="1"/>
    <col min="16256" max="16256" width="3.265625" customWidth="1"/>
  </cols>
  <sheetData>
    <row r="1" spans="1:128" ht="14.65" thickBot="1" x14ac:dyDescent="0.5"/>
    <row r="2" spans="1:128" ht="15" x14ac:dyDescent="0.45">
      <c r="B2" s="172" t="s">
        <v>0</v>
      </c>
      <c r="C2" s="173"/>
      <c r="D2" s="173"/>
      <c r="E2" s="173"/>
      <c r="F2" s="173"/>
      <c r="G2" s="173"/>
      <c r="H2" s="173"/>
      <c r="I2" s="173"/>
      <c r="J2" s="173"/>
      <c r="K2" s="173"/>
      <c r="L2" s="5"/>
      <c r="M2" s="5"/>
      <c r="N2" s="5"/>
      <c r="O2" s="5"/>
      <c r="P2" s="5"/>
      <c r="Q2" s="5"/>
      <c r="R2" s="5"/>
      <c r="S2" s="5"/>
      <c r="T2" s="5"/>
      <c r="U2" s="5"/>
      <c r="V2" s="5"/>
      <c r="W2" s="5"/>
      <c r="X2" s="5"/>
      <c r="Y2" s="5"/>
      <c r="Z2" s="5"/>
      <c r="AA2" s="6"/>
      <c r="AB2" s="6"/>
      <c r="AC2" s="6"/>
      <c r="AD2" s="6"/>
      <c r="AE2" s="7"/>
      <c r="AF2" s="8"/>
      <c r="AG2" s="9"/>
      <c r="AH2" s="9"/>
      <c r="AI2" s="10"/>
      <c r="AJ2" s="11"/>
      <c r="AK2" s="9"/>
      <c r="AL2" s="10"/>
      <c r="AN2" s="159" t="s">
        <v>1</v>
      </c>
      <c r="AO2" s="160"/>
      <c r="AP2" s="160"/>
      <c r="AQ2" s="160"/>
      <c r="AR2" s="160"/>
      <c r="AS2" s="160"/>
      <c r="AT2" s="160"/>
      <c r="AU2" s="160"/>
      <c r="AV2" s="160"/>
      <c r="AW2" s="160"/>
      <c r="AX2" s="160"/>
      <c r="AY2" s="161"/>
      <c r="AZ2" s="159" t="s">
        <v>2</v>
      </c>
      <c r="BA2" s="160"/>
      <c r="BB2" s="160"/>
      <c r="BC2" s="160"/>
      <c r="BD2" s="160"/>
      <c r="BE2" s="160"/>
      <c r="BF2" s="160"/>
      <c r="BG2" s="160"/>
      <c r="BH2" s="160"/>
      <c r="BI2" s="160"/>
      <c r="BJ2" s="160"/>
      <c r="BK2" s="161"/>
      <c r="BL2" s="159" t="s">
        <v>3</v>
      </c>
      <c r="BM2" s="160"/>
      <c r="BN2" s="160"/>
      <c r="BO2" s="160"/>
      <c r="BP2" s="160"/>
      <c r="BQ2" s="160"/>
      <c r="BR2" s="160"/>
      <c r="BS2" s="160"/>
      <c r="BT2" s="160"/>
      <c r="BU2" s="160"/>
      <c r="BV2" s="160"/>
      <c r="BW2" s="161"/>
      <c r="BX2" s="159" t="s">
        <v>4</v>
      </c>
      <c r="BY2" s="160"/>
      <c r="BZ2" s="160"/>
      <c r="CA2" s="160"/>
      <c r="CB2" s="160"/>
      <c r="CC2" s="160"/>
      <c r="CD2" s="160"/>
      <c r="CE2" s="160"/>
      <c r="CF2" s="160"/>
      <c r="CG2" s="160"/>
      <c r="CH2" s="160"/>
      <c r="CI2" s="161"/>
      <c r="CJ2" s="159" t="s">
        <v>5</v>
      </c>
      <c r="CK2" s="160"/>
      <c r="CL2" s="160"/>
      <c r="CM2" s="160"/>
      <c r="CN2" s="160"/>
      <c r="CO2" s="160"/>
      <c r="CP2" s="160"/>
      <c r="CQ2" s="160"/>
      <c r="CR2" s="160"/>
      <c r="CS2" s="160"/>
      <c r="CT2" s="160"/>
      <c r="CU2" s="161"/>
      <c r="CV2" s="159" t="s">
        <v>6</v>
      </c>
      <c r="CW2" s="160"/>
      <c r="CX2" s="160"/>
      <c r="CY2" s="160"/>
      <c r="CZ2" s="160"/>
      <c r="DA2" s="160"/>
      <c r="DB2" s="160"/>
      <c r="DC2" s="160"/>
      <c r="DD2" s="160"/>
      <c r="DE2" s="160"/>
      <c r="DF2" s="160"/>
      <c r="DG2" s="161"/>
      <c r="DH2" s="159" t="s">
        <v>7</v>
      </c>
      <c r="DI2" s="160"/>
      <c r="DJ2" s="160"/>
      <c r="DK2" s="160"/>
      <c r="DL2" s="160"/>
      <c r="DM2" s="160"/>
      <c r="DN2" s="160"/>
      <c r="DO2" s="160"/>
      <c r="DP2" s="160"/>
      <c r="DQ2" s="160"/>
      <c r="DR2" s="160"/>
      <c r="DS2" s="161"/>
      <c r="DU2" s="162" t="s">
        <v>8</v>
      </c>
      <c r="DV2" s="165" t="s">
        <v>9</v>
      </c>
    </row>
    <row r="3" spans="1:128" ht="15.4" x14ac:dyDescent="0.45">
      <c r="B3" s="168" t="s">
        <v>10</v>
      </c>
      <c r="C3" s="169"/>
      <c r="D3" s="169"/>
      <c r="E3" s="169"/>
      <c r="F3" s="169"/>
      <c r="G3" s="169"/>
      <c r="H3" s="170"/>
      <c r="I3" s="170"/>
      <c r="J3" s="170"/>
      <c r="K3" s="170"/>
      <c r="L3" s="170"/>
      <c r="M3" s="170"/>
      <c r="N3" s="170"/>
      <c r="O3" s="170"/>
      <c r="P3" s="170"/>
      <c r="Q3" s="170"/>
      <c r="R3" s="170"/>
      <c r="S3" s="170"/>
      <c r="T3" s="170"/>
      <c r="U3" s="170"/>
      <c r="V3" s="170"/>
      <c r="W3" s="170"/>
      <c r="X3" s="170"/>
      <c r="Y3" s="170"/>
      <c r="Z3" s="170"/>
      <c r="AA3" s="170"/>
      <c r="AB3" s="170"/>
      <c r="AC3" s="170"/>
      <c r="AD3" s="170"/>
      <c r="AE3" s="171"/>
      <c r="AF3" s="12"/>
      <c r="AG3" s="13"/>
      <c r="AH3" s="13"/>
      <c r="AI3" s="14"/>
      <c r="AJ3" s="15"/>
      <c r="AK3" s="13"/>
      <c r="AL3" s="14"/>
      <c r="AN3" s="134" t="s">
        <v>11</v>
      </c>
      <c r="AO3" s="135"/>
      <c r="AP3" s="135"/>
      <c r="AQ3" s="135"/>
      <c r="AR3" s="135"/>
      <c r="AS3" s="135"/>
      <c r="AT3" s="135"/>
      <c r="AU3" s="135"/>
      <c r="AV3" s="135"/>
      <c r="AW3" s="132" t="s">
        <v>12</v>
      </c>
      <c r="AX3" s="132"/>
      <c r="AY3" s="133"/>
      <c r="AZ3" s="134" t="s">
        <v>11</v>
      </c>
      <c r="BA3" s="135"/>
      <c r="BB3" s="135"/>
      <c r="BC3" s="135"/>
      <c r="BD3" s="135"/>
      <c r="BE3" s="135"/>
      <c r="BF3" s="135"/>
      <c r="BG3" s="135"/>
      <c r="BH3" s="135"/>
      <c r="BI3" s="132" t="s">
        <v>13</v>
      </c>
      <c r="BJ3" s="132"/>
      <c r="BK3" s="133"/>
      <c r="BL3" s="134" t="s">
        <v>11</v>
      </c>
      <c r="BM3" s="135"/>
      <c r="BN3" s="135"/>
      <c r="BO3" s="135"/>
      <c r="BP3" s="135"/>
      <c r="BQ3" s="135"/>
      <c r="BR3" s="135"/>
      <c r="BS3" s="135"/>
      <c r="BT3" s="135"/>
      <c r="BU3" s="132" t="s">
        <v>13</v>
      </c>
      <c r="BV3" s="132"/>
      <c r="BW3" s="133"/>
      <c r="BX3" s="134" t="s">
        <v>11</v>
      </c>
      <c r="BY3" s="135"/>
      <c r="BZ3" s="135"/>
      <c r="CA3" s="135"/>
      <c r="CB3" s="135"/>
      <c r="CC3" s="135"/>
      <c r="CD3" s="135"/>
      <c r="CE3" s="135"/>
      <c r="CF3" s="135"/>
      <c r="CG3" s="132" t="s">
        <v>13</v>
      </c>
      <c r="CH3" s="132"/>
      <c r="CI3" s="133"/>
      <c r="CJ3" s="134" t="s">
        <v>11</v>
      </c>
      <c r="CK3" s="135"/>
      <c r="CL3" s="135"/>
      <c r="CM3" s="135"/>
      <c r="CN3" s="135"/>
      <c r="CO3" s="135"/>
      <c r="CP3" s="135"/>
      <c r="CQ3" s="135"/>
      <c r="CR3" s="135"/>
      <c r="CS3" s="132" t="s">
        <v>13</v>
      </c>
      <c r="CT3" s="132"/>
      <c r="CU3" s="133"/>
      <c r="CV3" s="134" t="s">
        <v>11</v>
      </c>
      <c r="CW3" s="135"/>
      <c r="CX3" s="135"/>
      <c r="CY3" s="135"/>
      <c r="CZ3" s="135"/>
      <c r="DA3" s="135"/>
      <c r="DB3" s="135"/>
      <c r="DC3" s="135"/>
      <c r="DD3" s="135"/>
      <c r="DE3" s="132" t="s">
        <v>13</v>
      </c>
      <c r="DF3" s="132"/>
      <c r="DG3" s="133"/>
      <c r="DH3" s="134" t="s">
        <v>11</v>
      </c>
      <c r="DI3" s="135"/>
      <c r="DJ3" s="135"/>
      <c r="DK3" s="135"/>
      <c r="DL3" s="135"/>
      <c r="DM3" s="135"/>
      <c r="DN3" s="135"/>
      <c r="DO3" s="135"/>
      <c r="DP3" s="135"/>
      <c r="DQ3" s="132" t="s">
        <v>13</v>
      </c>
      <c r="DR3" s="132"/>
      <c r="DS3" s="133"/>
      <c r="DU3" s="163"/>
      <c r="DV3" s="166"/>
    </row>
    <row r="4" spans="1:128" ht="15.75" thickBot="1" x14ac:dyDescent="0.5">
      <c r="B4" s="136" t="s">
        <v>14</v>
      </c>
      <c r="C4" s="137"/>
      <c r="D4" s="137"/>
      <c r="E4" s="137"/>
      <c r="F4" s="137"/>
      <c r="G4" s="138"/>
      <c r="H4" s="138"/>
      <c r="I4" s="138"/>
      <c r="J4" s="138"/>
      <c r="K4" s="138"/>
      <c r="L4" s="138"/>
      <c r="M4" s="138"/>
      <c r="N4" s="138"/>
      <c r="O4" s="138"/>
      <c r="P4" s="138"/>
      <c r="Q4" s="138"/>
      <c r="R4" s="138"/>
      <c r="S4" s="138"/>
      <c r="T4" s="138"/>
      <c r="U4" s="138"/>
      <c r="V4" s="138"/>
      <c r="W4" s="138"/>
      <c r="X4" s="138"/>
      <c r="Y4" s="138"/>
      <c r="Z4" s="138"/>
      <c r="AA4" s="138"/>
      <c r="AB4" s="138"/>
      <c r="AC4" s="138"/>
      <c r="AD4" s="16"/>
      <c r="AE4" s="17"/>
      <c r="AF4" s="12"/>
      <c r="AG4" s="13"/>
      <c r="AH4" s="13"/>
      <c r="AI4" s="14"/>
      <c r="AJ4" s="18"/>
      <c r="AK4" s="19"/>
      <c r="AL4" s="20"/>
      <c r="AN4" s="21"/>
      <c r="AO4" s="22"/>
      <c r="AP4" s="22"/>
      <c r="AQ4" s="22"/>
      <c r="AR4" s="22"/>
      <c r="AS4" s="22"/>
      <c r="AT4" s="22"/>
      <c r="AU4" s="22"/>
      <c r="AV4" s="22"/>
      <c r="AW4" s="132"/>
      <c r="AX4" s="132"/>
      <c r="AY4" s="133"/>
      <c r="AZ4" s="21"/>
      <c r="BA4" s="22"/>
      <c r="BB4" s="22"/>
      <c r="BC4" s="22"/>
      <c r="BD4" s="22"/>
      <c r="BE4" s="22"/>
      <c r="BF4" s="22"/>
      <c r="BG4" s="22"/>
      <c r="BH4" s="22"/>
      <c r="BI4" s="132"/>
      <c r="BJ4" s="132"/>
      <c r="BK4" s="133"/>
      <c r="BL4" s="21"/>
      <c r="BM4" s="22"/>
      <c r="BN4" s="22"/>
      <c r="BO4" s="22"/>
      <c r="BP4" s="22"/>
      <c r="BQ4" s="22"/>
      <c r="BR4" s="22"/>
      <c r="BS4" s="22"/>
      <c r="BT4" s="22"/>
      <c r="BU4" s="132"/>
      <c r="BV4" s="132"/>
      <c r="BW4" s="133"/>
      <c r="BX4" s="21"/>
      <c r="BY4" s="22"/>
      <c r="BZ4" s="22"/>
      <c r="CA4" s="22"/>
      <c r="CB4" s="22"/>
      <c r="CC4" s="22"/>
      <c r="CD4" s="22"/>
      <c r="CE4" s="22"/>
      <c r="CF4" s="22"/>
      <c r="CG4" s="132"/>
      <c r="CH4" s="132"/>
      <c r="CI4" s="133"/>
      <c r="CJ4" s="21"/>
      <c r="CK4" s="22"/>
      <c r="CL4" s="22"/>
      <c r="CM4" s="22"/>
      <c r="CN4" s="22"/>
      <c r="CO4" s="22"/>
      <c r="CP4" s="22"/>
      <c r="CQ4" s="22"/>
      <c r="CR4" s="22"/>
      <c r="CS4" s="132"/>
      <c r="CT4" s="132"/>
      <c r="CU4" s="133"/>
      <c r="CV4" s="21"/>
      <c r="CW4" s="22"/>
      <c r="CX4" s="22"/>
      <c r="CY4" s="22"/>
      <c r="CZ4" s="22"/>
      <c r="DA4" s="22"/>
      <c r="DB4" s="22"/>
      <c r="DC4" s="22"/>
      <c r="DD4" s="22"/>
      <c r="DE4" s="132"/>
      <c r="DF4" s="132"/>
      <c r="DG4" s="133"/>
      <c r="DH4" s="21"/>
      <c r="DI4" s="22"/>
      <c r="DJ4" s="22"/>
      <c r="DK4" s="22"/>
      <c r="DL4" s="22"/>
      <c r="DM4" s="22"/>
      <c r="DN4" s="22"/>
      <c r="DO4" s="22"/>
      <c r="DP4" s="22"/>
      <c r="DQ4" s="132"/>
      <c r="DR4" s="132"/>
      <c r="DS4" s="133"/>
      <c r="DU4" s="164"/>
      <c r="DV4" s="167"/>
    </row>
    <row r="5" spans="1:128" x14ac:dyDescent="0.45">
      <c r="B5" s="23"/>
      <c r="C5" s="139"/>
      <c r="D5" s="24"/>
      <c r="E5" s="24"/>
      <c r="F5" s="24"/>
      <c r="G5" s="24"/>
      <c r="H5" s="141" t="s">
        <v>15</v>
      </c>
      <c r="I5" s="142"/>
      <c r="J5" s="143"/>
      <c r="K5" s="25" t="s">
        <v>1</v>
      </c>
      <c r="L5" s="144" t="s">
        <v>16</v>
      </c>
      <c r="M5" s="145"/>
      <c r="N5" s="145"/>
      <c r="O5" s="145"/>
      <c r="P5" s="145"/>
      <c r="Q5" s="146"/>
      <c r="R5" s="26" t="s">
        <v>17</v>
      </c>
      <c r="S5" s="25" t="s">
        <v>1</v>
      </c>
      <c r="T5" s="144" t="s">
        <v>16</v>
      </c>
      <c r="U5" s="150"/>
      <c r="V5" s="150"/>
      <c r="W5" s="150"/>
      <c r="X5" s="150"/>
      <c r="Y5" s="151"/>
      <c r="Z5" s="27" t="s">
        <v>17</v>
      </c>
      <c r="AA5" s="155" t="s">
        <v>18</v>
      </c>
      <c r="AB5" s="156"/>
      <c r="AC5" s="156"/>
      <c r="AD5" s="156"/>
      <c r="AE5" s="157"/>
      <c r="AF5" s="130" t="s">
        <v>19</v>
      </c>
      <c r="AG5" s="158"/>
      <c r="AH5" s="128" t="s">
        <v>20</v>
      </c>
      <c r="AI5" s="129"/>
      <c r="AJ5" s="130" t="s">
        <v>21</v>
      </c>
      <c r="AK5" s="131"/>
      <c r="AL5" s="129"/>
      <c r="AN5" s="28"/>
      <c r="AO5" s="29"/>
      <c r="AP5" s="29"/>
      <c r="AQ5" s="29"/>
      <c r="AR5" s="29"/>
      <c r="AS5" s="29"/>
      <c r="AT5" s="30"/>
      <c r="AU5" s="30"/>
      <c r="AV5" s="30"/>
      <c r="AW5" s="22"/>
      <c r="AX5" s="22"/>
      <c r="AY5" s="31"/>
      <c r="AZ5" s="28"/>
      <c r="BA5" s="29"/>
      <c r="BB5" s="29"/>
      <c r="BC5" s="29"/>
      <c r="BD5" s="29"/>
      <c r="BE5" s="29"/>
      <c r="BF5" s="30"/>
      <c r="BG5" s="30"/>
      <c r="BH5" s="30"/>
      <c r="BI5" s="22"/>
      <c r="BJ5" s="22"/>
      <c r="BK5" s="31"/>
      <c r="BL5" s="28"/>
      <c r="BM5" s="29"/>
      <c r="BN5" s="29"/>
      <c r="BO5" s="29"/>
      <c r="BP5" s="29"/>
      <c r="BQ5" s="29"/>
      <c r="BR5" s="30"/>
      <c r="BS5" s="30"/>
      <c r="BT5" s="30"/>
      <c r="BU5" s="22"/>
      <c r="BV5" s="22"/>
      <c r="BW5" s="31"/>
      <c r="BX5" s="28"/>
      <c r="BY5" s="29"/>
      <c r="BZ5" s="29"/>
      <c r="CA5" s="29"/>
      <c r="CB5" s="29"/>
      <c r="CC5" s="29"/>
      <c r="CD5" s="30"/>
      <c r="CE5" s="30"/>
      <c r="CF5" s="30"/>
      <c r="CG5" s="22"/>
      <c r="CH5" s="22"/>
      <c r="CI5" s="31"/>
      <c r="CJ5" s="28"/>
      <c r="CK5" s="29"/>
      <c r="CL5" s="29"/>
      <c r="CM5" s="29"/>
      <c r="CN5" s="29"/>
      <c r="CO5" s="29"/>
      <c r="CP5" s="30"/>
      <c r="CQ5" s="30"/>
      <c r="CR5" s="30"/>
      <c r="CS5" s="22"/>
      <c r="CT5" s="22"/>
      <c r="CU5" s="31"/>
      <c r="CV5" s="28"/>
      <c r="CW5" s="29"/>
      <c r="CX5" s="29"/>
      <c r="CY5" s="29"/>
      <c r="CZ5" s="29"/>
      <c r="DA5" s="29"/>
      <c r="DB5" s="30"/>
      <c r="DC5" s="30"/>
      <c r="DD5" s="30"/>
      <c r="DE5" s="22"/>
      <c r="DF5" s="22"/>
      <c r="DG5" s="31"/>
      <c r="DH5" s="28"/>
      <c r="DI5" s="29"/>
      <c r="DJ5" s="29"/>
      <c r="DK5" s="29"/>
      <c r="DL5" s="29"/>
      <c r="DM5" s="29"/>
      <c r="DN5" s="30"/>
      <c r="DO5" s="30"/>
      <c r="DP5" s="30"/>
      <c r="DQ5" s="22"/>
      <c r="DR5" s="22"/>
      <c r="DS5" s="31"/>
      <c r="DU5" s="32"/>
      <c r="DV5" s="33"/>
      <c r="DX5" s="34"/>
    </row>
    <row r="6" spans="1:128" s="49" customFormat="1" x14ac:dyDescent="0.45">
      <c r="A6" s="35"/>
      <c r="B6" s="36"/>
      <c r="C6" s="140"/>
      <c r="D6" s="37"/>
      <c r="E6" s="37"/>
      <c r="F6" s="37"/>
      <c r="G6" s="38"/>
      <c r="H6" s="39"/>
      <c r="I6" s="40"/>
      <c r="J6" s="40"/>
      <c r="K6" s="41" t="s">
        <v>22</v>
      </c>
      <c r="L6" s="147"/>
      <c r="M6" s="148"/>
      <c r="N6" s="148"/>
      <c r="O6" s="148"/>
      <c r="P6" s="148"/>
      <c r="Q6" s="149"/>
      <c r="R6" s="41" t="s">
        <v>23</v>
      </c>
      <c r="S6" s="41" t="s">
        <v>22</v>
      </c>
      <c r="T6" s="152"/>
      <c r="U6" s="153"/>
      <c r="V6" s="153"/>
      <c r="W6" s="153"/>
      <c r="X6" s="153"/>
      <c r="Y6" s="154"/>
      <c r="Z6" s="41" t="s">
        <v>19</v>
      </c>
      <c r="AA6" s="42"/>
      <c r="AB6" s="43"/>
      <c r="AC6" s="43"/>
      <c r="AD6" s="44"/>
      <c r="AE6" s="45"/>
      <c r="AF6" s="46"/>
      <c r="AG6" s="47"/>
      <c r="AH6" s="47"/>
      <c r="AI6" s="48"/>
      <c r="AJ6" s="46"/>
      <c r="AK6" s="47"/>
      <c r="AL6" s="48"/>
      <c r="AN6" s="28"/>
      <c r="AO6" s="29"/>
      <c r="AP6" s="29"/>
      <c r="AQ6" s="29"/>
      <c r="AR6" s="29"/>
      <c r="AS6" s="29"/>
      <c r="AT6" s="30"/>
      <c r="AU6" s="30"/>
      <c r="AV6" s="30"/>
      <c r="AW6" s="29"/>
      <c r="AX6" s="29"/>
      <c r="AY6" s="50"/>
      <c r="AZ6" s="28"/>
      <c r="BA6" s="29"/>
      <c r="BB6" s="29"/>
      <c r="BC6" s="29"/>
      <c r="BD6" s="29"/>
      <c r="BE6" s="29"/>
      <c r="BF6" s="30"/>
      <c r="BG6" s="30"/>
      <c r="BH6" s="30"/>
      <c r="BI6" s="29"/>
      <c r="BJ6" s="29"/>
      <c r="BK6" s="50"/>
      <c r="BL6" s="28"/>
      <c r="BM6" s="29"/>
      <c r="BN6" s="29"/>
      <c r="BO6" s="29"/>
      <c r="BP6" s="29"/>
      <c r="BQ6" s="29"/>
      <c r="BR6" s="30"/>
      <c r="BS6" s="30"/>
      <c r="BT6" s="30"/>
      <c r="BU6" s="29"/>
      <c r="BV6" s="29"/>
      <c r="BW6" s="50"/>
      <c r="BX6" s="28"/>
      <c r="BY6" s="29"/>
      <c r="BZ6" s="29"/>
      <c r="CA6" s="29"/>
      <c r="CB6" s="29"/>
      <c r="CC6" s="29"/>
      <c r="CD6" s="30"/>
      <c r="CE6" s="30"/>
      <c r="CF6" s="30"/>
      <c r="CG6" s="29"/>
      <c r="CH6" s="29"/>
      <c r="CI6" s="50"/>
      <c r="CJ6" s="28"/>
      <c r="CK6" s="29"/>
      <c r="CL6" s="29"/>
      <c r="CM6" s="29"/>
      <c r="CN6" s="29"/>
      <c r="CO6" s="29"/>
      <c r="CP6" s="30"/>
      <c r="CQ6" s="30"/>
      <c r="CR6" s="30"/>
      <c r="CS6" s="29"/>
      <c r="CT6" s="29"/>
      <c r="CU6" s="50"/>
      <c r="CV6" s="28"/>
      <c r="CW6" s="29"/>
      <c r="CX6" s="29"/>
      <c r="CY6" s="29"/>
      <c r="CZ6" s="29"/>
      <c r="DA6" s="29"/>
      <c r="DB6" s="30"/>
      <c r="DC6" s="30"/>
      <c r="DD6" s="30"/>
      <c r="DE6" s="29"/>
      <c r="DF6" s="29"/>
      <c r="DG6" s="50"/>
      <c r="DH6" s="28"/>
      <c r="DI6" s="29"/>
      <c r="DJ6" s="29"/>
      <c r="DK6" s="29"/>
      <c r="DL6" s="29"/>
      <c r="DM6" s="29"/>
      <c r="DN6" s="30"/>
      <c r="DO6" s="30"/>
      <c r="DP6" s="30"/>
      <c r="DQ6" s="29"/>
      <c r="DR6" s="29"/>
      <c r="DS6" s="50"/>
      <c r="DU6" s="51"/>
      <c r="DV6" s="52"/>
      <c r="DX6" s="34"/>
    </row>
    <row r="7" spans="1:128" s="49" customFormat="1" ht="97.9" thickBot="1" x14ac:dyDescent="0.45">
      <c r="A7" s="35"/>
      <c r="B7" s="53" t="s">
        <v>24</v>
      </c>
      <c r="C7" s="37" t="s">
        <v>25</v>
      </c>
      <c r="D7" s="37" t="s">
        <v>26</v>
      </c>
      <c r="E7" s="37" t="s">
        <v>27</v>
      </c>
      <c r="F7" s="38" t="s">
        <v>28</v>
      </c>
      <c r="G7" s="37" t="s">
        <v>29</v>
      </c>
      <c r="H7" s="40" t="s">
        <v>30</v>
      </c>
      <c r="I7" s="40" t="s">
        <v>31</v>
      </c>
      <c r="J7" s="40" t="s">
        <v>32</v>
      </c>
      <c r="K7" s="54" t="s">
        <v>33</v>
      </c>
      <c r="L7" s="54" t="s">
        <v>34</v>
      </c>
      <c r="M7" s="54" t="s">
        <v>35</v>
      </c>
      <c r="N7" s="54" t="s">
        <v>36</v>
      </c>
      <c r="O7" s="54" t="s">
        <v>37</v>
      </c>
      <c r="P7" s="54" t="s">
        <v>38</v>
      </c>
      <c r="Q7" s="54" t="s">
        <v>39</v>
      </c>
      <c r="R7" s="55" t="s">
        <v>40</v>
      </c>
      <c r="S7" s="54" t="s">
        <v>33</v>
      </c>
      <c r="T7" s="54" t="s">
        <v>34</v>
      </c>
      <c r="U7" s="54" t="s">
        <v>35</v>
      </c>
      <c r="V7" s="54" t="s">
        <v>36</v>
      </c>
      <c r="W7" s="54" t="s">
        <v>37</v>
      </c>
      <c r="X7" s="54" t="s">
        <v>38</v>
      </c>
      <c r="Y7" s="54" t="s">
        <v>39</v>
      </c>
      <c r="Z7" s="55" t="s">
        <v>41</v>
      </c>
      <c r="AA7" s="38" t="s">
        <v>42</v>
      </c>
      <c r="AB7" s="38" t="s">
        <v>43</v>
      </c>
      <c r="AC7" s="56" t="s">
        <v>44</v>
      </c>
      <c r="AD7" s="56" t="s">
        <v>45</v>
      </c>
      <c r="AE7" s="57" t="s">
        <v>46</v>
      </c>
      <c r="AF7" s="58" t="s">
        <v>47</v>
      </c>
      <c r="AG7" s="59" t="s">
        <v>48</v>
      </c>
      <c r="AH7" s="59" t="s">
        <v>47</v>
      </c>
      <c r="AI7" s="60" t="s">
        <v>48</v>
      </c>
      <c r="AJ7" s="58" t="s">
        <v>49</v>
      </c>
      <c r="AK7" s="59" t="s">
        <v>50</v>
      </c>
      <c r="AL7" s="60" t="s">
        <v>51</v>
      </c>
      <c r="AN7" s="61" t="s">
        <v>52</v>
      </c>
      <c r="AO7" s="62" t="s">
        <v>53</v>
      </c>
      <c r="AP7" s="62" t="s">
        <v>54</v>
      </c>
      <c r="AQ7" s="62" t="s">
        <v>55</v>
      </c>
      <c r="AR7" s="62" t="s">
        <v>56</v>
      </c>
      <c r="AS7" s="62" t="s">
        <v>57</v>
      </c>
      <c r="AT7" s="62"/>
      <c r="AU7" s="62"/>
      <c r="AV7" s="62"/>
      <c r="AW7" s="63" t="s">
        <v>58</v>
      </c>
      <c r="AX7" s="63" t="s">
        <v>59</v>
      </c>
      <c r="AY7" s="64" t="s">
        <v>60</v>
      </c>
      <c r="AZ7" s="61" t="s">
        <v>52</v>
      </c>
      <c r="BA7" s="62" t="s">
        <v>53</v>
      </c>
      <c r="BB7" s="62" t="s">
        <v>54</v>
      </c>
      <c r="BC7" s="62" t="s">
        <v>55</v>
      </c>
      <c r="BD7" s="62" t="s">
        <v>56</v>
      </c>
      <c r="BE7" s="62" t="s">
        <v>57</v>
      </c>
      <c r="BF7" s="62"/>
      <c r="BG7" s="62"/>
      <c r="BH7" s="62"/>
      <c r="BI7" s="63" t="s">
        <v>58</v>
      </c>
      <c r="BJ7" s="63" t="s">
        <v>59</v>
      </c>
      <c r="BK7" s="64" t="s">
        <v>60</v>
      </c>
      <c r="BL7" s="61" t="s">
        <v>52</v>
      </c>
      <c r="BM7" s="62" t="s">
        <v>53</v>
      </c>
      <c r="BN7" s="62" t="s">
        <v>54</v>
      </c>
      <c r="BO7" s="62" t="s">
        <v>55</v>
      </c>
      <c r="BP7" s="62" t="s">
        <v>56</v>
      </c>
      <c r="BQ7" s="62" t="s">
        <v>57</v>
      </c>
      <c r="BR7" s="62"/>
      <c r="BS7" s="62"/>
      <c r="BT7" s="62"/>
      <c r="BU7" s="63" t="s">
        <v>58</v>
      </c>
      <c r="BV7" s="63" t="s">
        <v>59</v>
      </c>
      <c r="BW7" s="64" t="s">
        <v>60</v>
      </c>
      <c r="BX7" s="61" t="s">
        <v>52</v>
      </c>
      <c r="BY7" s="62" t="s">
        <v>53</v>
      </c>
      <c r="BZ7" s="62" t="s">
        <v>54</v>
      </c>
      <c r="CA7" s="62" t="s">
        <v>55</v>
      </c>
      <c r="CB7" s="62" t="s">
        <v>56</v>
      </c>
      <c r="CC7" s="62" t="s">
        <v>57</v>
      </c>
      <c r="CD7" s="62"/>
      <c r="CE7" s="62"/>
      <c r="CF7" s="62"/>
      <c r="CG7" s="63" t="s">
        <v>58</v>
      </c>
      <c r="CH7" s="63" t="s">
        <v>59</v>
      </c>
      <c r="CI7" s="64" t="s">
        <v>60</v>
      </c>
      <c r="CJ7" s="61" t="s">
        <v>52</v>
      </c>
      <c r="CK7" s="62" t="s">
        <v>53</v>
      </c>
      <c r="CL7" s="62" t="s">
        <v>54</v>
      </c>
      <c r="CM7" s="62" t="s">
        <v>55</v>
      </c>
      <c r="CN7" s="62" t="s">
        <v>56</v>
      </c>
      <c r="CO7" s="62" t="s">
        <v>57</v>
      </c>
      <c r="CP7" s="62"/>
      <c r="CQ7" s="62"/>
      <c r="CR7" s="62"/>
      <c r="CS7" s="63" t="s">
        <v>58</v>
      </c>
      <c r="CT7" s="63" t="s">
        <v>59</v>
      </c>
      <c r="CU7" s="64" t="s">
        <v>60</v>
      </c>
      <c r="CV7" s="61" t="s">
        <v>52</v>
      </c>
      <c r="CW7" s="62" t="s">
        <v>53</v>
      </c>
      <c r="CX7" s="62" t="s">
        <v>54</v>
      </c>
      <c r="CY7" s="62" t="s">
        <v>55</v>
      </c>
      <c r="CZ7" s="62" t="s">
        <v>56</v>
      </c>
      <c r="DA7" s="62" t="s">
        <v>57</v>
      </c>
      <c r="DB7" s="62"/>
      <c r="DC7" s="62"/>
      <c r="DD7" s="62"/>
      <c r="DE7" s="63" t="s">
        <v>58</v>
      </c>
      <c r="DF7" s="63" t="s">
        <v>59</v>
      </c>
      <c r="DG7" s="64" t="s">
        <v>60</v>
      </c>
      <c r="DH7" s="61" t="s">
        <v>52</v>
      </c>
      <c r="DI7" s="62" t="s">
        <v>53</v>
      </c>
      <c r="DJ7" s="62" t="s">
        <v>54</v>
      </c>
      <c r="DK7" s="62" t="s">
        <v>55</v>
      </c>
      <c r="DL7" s="62" t="s">
        <v>56</v>
      </c>
      <c r="DM7" s="62" t="s">
        <v>57</v>
      </c>
      <c r="DN7" s="62"/>
      <c r="DO7" s="62"/>
      <c r="DP7" s="62"/>
      <c r="DQ7" s="63" t="s">
        <v>58</v>
      </c>
      <c r="DR7" s="63" t="s">
        <v>59</v>
      </c>
      <c r="DS7" s="64" t="s">
        <v>60</v>
      </c>
      <c r="DU7" s="51"/>
      <c r="DV7" s="52"/>
      <c r="DX7" s="34"/>
    </row>
    <row r="8" spans="1:128" s="49" customFormat="1" ht="51" thickTop="1" x14ac:dyDescent="0.4">
      <c r="A8" s="65"/>
      <c r="B8" s="66">
        <v>1</v>
      </c>
      <c r="C8" s="67"/>
      <c r="D8" s="67"/>
      <c r="E8" s="67"/>
      <c r="F8" s="67"/>
      <c r="G8" s="68"/>
      <c r="H8" s="68" t="s">
        <v>61</v>
      </c>
      <c r="I8" s="68" t="s">
        <v>72</v>
      </c>
      <c r="J8" s="68" t="s">
        <v>62</v>
      </c>
      <c r="K8" s="69">
        <v>4</v>
      </c>
      <c r="L8" s="69">
        <v>2</v>
      </c>
      <c r="M8" s="69">
        <v>2</v>
      </c>
      <c r="N8" s="69">
        <v>0</v>
      </c>
      <c r="O8" s="69">
        <v>4</v>
      </c>
      <c r="P8" s="69">
        <v>4</v>
      </c>
      <c r="Q8" s="69">
        <v>4</v>
      </c>
      <c r="R8" s="70">
        <f>K8*(L8+M8+N8+O8+P8+Q8)</f>
        <v>64</v>
      </c>
      <c r="S8" s="71"/>
      <c r="T8" s="71"/>
      <c r="U8" s="71"/>
      <c r="V8" s="71"/>
      <c r="W8" s="71"/>
      <c r="X8" s="71"/>
      <c r="Y8" s="71"/>
      <c r="Z8" s="71"/>
      <c r="AA8" s="68"/>
      <c r="AB8" s="67"/>
      <c r="AC8" s="67" t="s">
        <v>63</v>
      </c>
      <c r="AD8" s="67" t="s">
        <v>77</v>
      </c>
      <c r="AE8" s="72" t="s">
        <v>64</v>
      </c>
      <c r="AF8" s="73"/>
      <c r="AG8" s="74"/>
      <c r="AH8" s="74"/>
      <c r="AI8" s="75"/>
      <c r="AJ8" s="76"/>
      <c r="AK8" s="74"/>
      <c r="AL8" s="77"/>
      <c r="AM8" s="78"/>
      <c r="AN8" s="79"/>
      <c r="AO8" s="80"/>
      <c r="AP8" s="81"/>
      <c r="AQ8" s="80"/>
      <c r="AR8" s="81"/>
      <c r="AS8" s="81"/>
      <c r="AT8" s="81"/>
      <c r="AU8" s="81"/>
      <c r="AV8" s="81"/>
      <c r="AW8" s="81"/>
      <c r="AX8" s="81"/>
      <c r="AY8" s="82"/>
      <c r="AZ8" s="79"/>
      <c r="BA8" s="80"/>
      <c r="BB8" s="81"/>
      <c r="BC8" s="80"/>
      <c r="BD8" s="81"/>
      <c r="BE8" s="81"/>
      <c r="BF8" s="81"/>
      <c r="BG8" s="81"/>
      <c r="BH8" s="81"/>
      <c r="BI8" s="81"/>
      <c r="BJ8" s="81"/>
      <c r="BK8" s="82"/>
      <c r="BL8" s="79"/>
      <c r="BM8" s="80"/>
      <c r="BN8" s="81"/>
      <c r="BO8" s="80"/>
      <c r="BP8" s="81"/>
      <c r="BQ8" s="81"/>
      <c r="BR8" s="81"/>
      <c r="BS8" s="81"/>
      <c r="BT8" s="81"/>
      <c r="BU8" s="81"/>
      <c r="BV8" s="81"/>
      <c r="BW8" s="82"/>
      <c r="BX8" s="79"/>
      <c r="BY8" s="80"/>
      <c r="BZ8" s="81"/>
      <c r="CA8" s="80"/>
      <c r="CB8" s="81"/>
      <c r="CC8" s="81"/>
      <c r="CD8" s="81"/>
      <c r="CE8" s="81"/>
      <c r="CF8" s="81"/>
      <c r="CG8" s="81"/>
      <c r="CH8" s="81"/>
      <c r="CI8" s="82"/>
      <c r="CJ8" s="79"/>
      <c r="CK8" s="80"/>
      <c r="CL8" s="81"/>
      <c r="CM8" s="80"/>
      <c r="CN8" s="81"/>
      <c r="CO8" s="81"/>
      <c r="CP8" s="81"/>
      <c r="CQ8" s="81"/>
      <c r="CR8" s="81"/>
      <c r="CS8" s="81"/>
      <c r="CT8" s="81"/>
      <c r="CU8" s="82"/>
      <c r="CV8" s="79"/>
      <c r="CW8" s="80"/>
      <c r="CX8" s="81"/>
      <c r="CY8" s="80"/>
      <c r="CZ8" s="81"/>
      <c r="DA8" s="81"/>
      <c r="DB8" s="81"/>
      <c r="DC8" s="81"/>
      <c r="DD8" s="81"/>
      <c r="DE8" s="81"/>
      <c r="DF8" s="81"/>
      <c r="DG8" s="82"/>
      <c r="DH8" s="79"/>
      <c r="DI8" s="80"/>
      <c r="DJ8" s="81"/>
      <c r="DK8" s="80"/>
      <c r="DL8" s="81"/>
      <c r="DM8" s="81"/>
      <c r="DN8" s="81"/>
      <c r="DO8" s="81"/>
      <c r="DP8" s="81"/>
      <c r="DQ8" s="81"/>
      <c r="DR8" s="81"/>
      <c r="DS8" s="82"/>
      <c r="DT8" s="78"/>
      <c r="DU8" s="83"/>
      <c r="DV8" s="84"/>
      <c r="DW8" s="85"/>
      <c r="DX8" s="85"/>
    </row>
    <row r="9" spans="1:128" s="85" customFormat="1" ht="20.25" x14ac:dyDescent="0.35">
      <c r="A9" s="65"/>
      <c r="B9" s="86">
        <v>2</v>
      </c>
      <c r="C9" s="87"/>
      <c r="D9" s="87"/>
      <c r="E9" s="87"/>
      <c r="F9" s="87"/>
      <c r="G9" s="88"/>
      <c r="H9" s="88" t="s">
        <v>65</v>
      </c>
      <c r="I9" s="88" t="s">
        <v>73</v>
      </c>
      <c r="J9" s="88" t="s">
        <v>74</v>
      </c>
      <c r="K9" s="89">
        <v>5</v>
      </c>
      <c r="L9" s="89">
        <v>1</v>
      </c>
      <c r="M9" s="89">
        <v>1</v>
      </c>
      <c r="N9" s="89">
        <v>0</v>
      </c>
      <c r="O9" s="89">
        <v>5</v>
      </c>
      <c r="P9" s="89">
        <v>5</v>
      </c>
      <c r="Q9" s="89">
        <v>5</v>
      </c>
      <c r="R9" s="89">
        <f>K9*(L9+M9+N9+O9+P9+Q9)</f>
        <v>85</v>
      </c>
      <c r="S9" s="90"/>
      <c r="T9" s="90"/>
      <c r="U9" s="90"/>
      <c r="V9" s="90"/>
      <c r="W9" s="90"/>
      <c r="X9" s="90"/>
      <c r="Y9" s="90"/>
      <c r="Z9" s="90"/>
      <c r="AA9" s="91"/>
      <c r="AB9" s="87"/>
      <c r="AC9" s="87" t="s">
        <v>66</v>
      </c>
      <c r="AD9" s="87" t="s">
        <v>76</v>
      </c>
      <c r="AE9" s="92" t="s">
        <v>67</v>
      </c>
      <c r="AF9" s="93"/>
      <c r="AG9" s="88"/>
      <c r="AH9" s="88"/>
      <c r="AI9" s="92"/>
      <c r="AJ9" s="94"/>
      <c r="AK9" s="88"/>
      <c r="AL9" s="95"/>
      <c r="AM9" s="96"/>
      <c r="AN9" s="90"/>
      <c r="AO9" s="90"/>
      <c r="AP9" s="97"/>
      <c r="AQ9" s="90"/>
      <c r="AR9" s="97"/>
      <c r="AS9" s="97"/>
      <c r="AT9" s="97"/>
      <c r="AU9" s="97"/>
      <c r="AV9" s="97"/>
      <c r="AW9" s="98"/>
      <c r="AX9" s="98"/>
      <c r="AY9" s="99"/>
      <c r="AZ9" s="90"/>
      <c r="BA9" s="90"/>
      <c r="BB9" s="97"/>
      <c r="BC9" s="90"/>
      <c r="BD9" s="97"/>
      <c r="BE9" s="97"/>
      <c r="BF9" s="97"/>
      <c r="BG9" s="97"/>
      <c r="BH9" s="97"/>
      <c r="BI9" s="98"/>
      <c r="BJ9" s="98"/>
      <c r="BK9" s="99"/>
      <c r="BL9" s="90"/>
      <c r="BM9" s="90"/>
      <c r="BN9" s="97"/>
      <c r="BO9" s="90"/>
      <c r="BP9" s="97"/>
      <c r="BQ9" s="97"/>
      <c r="BR9" s="97"/>
      <c r="BS9" s="97"/>
      <c r="BT9" s="97"/>
      <c r="BU9" s="98"/>
      <c r="BV9" s="98"/>
      <c r="BW9" s="99"/>
      <c r="BX9" s="90"/>
      <c r="BY9" s="90"/>
      <c r="BZ9" s="97"/>
      <c r="CA9" s="90"/>
      <c r="CB9" s="97"/>
      <c r="CC9" s="97"/>
      <c r="CD9" s="97"/>
      <c r="CE9" s="97"/>
      <c r="CF9" s="97"/>
      <c r="CG9" s="98"/>
      <c r="CH9" s="98"/>
      <c r="CI9" s="99"/>
      <c r="CJ9" s="90"/>
      <c r="CK9" s="90"/>
      <c r="CL9" s="97"/>
      <c r="CM9" s="90"/>
      <c r="CN9" s="97"/>
      <c r="CO9" s="97"/>
      <c r="CP9" s="97"/>
      <c r="CQ9" s="97"/>
      <c r="CR9" s="97"/>
      <c r="CS9" s="98"/>
      <c r="CT9" s="98"/>
      <c r="CU9" s="99"/>
      <c r="CV9" s="90"/>
      <c r="CW9" s="90"/>
      <c r="CX9" s="97"/>
      <c r="CY9" s="90"/>
      <c r="CZ9" s="97"/>
      <c r="DA9" s="97"/>
      <c r="DB9" s="97"/>
      <c r="DC9" s="97"/>
      <c r="DD9" s="97"/>
      <c r="DE9" s="98"/>
      <c r="DF9" s="98"/>
      <c r="DG9" s="99"/>
      <c r="DH9" s="90"/>
      <c r="DI9" s="90"/>
      <c r="DJ9" s="97"/>
      <c r="DK9" s="90"/>
      <c r="DL9" s="97"/>
      <c r="DM9" s="97"/>
      <c r="DN9" s="97"/>
      <c r="DO9" s="97"/>
      <c r="DP9" s="97"/>
      <c r="DQ9" s="98"/>
      <c r="DR9" s="98"/>
      <c r="DS9" s="99"/>
      <c r="DT9" s="78"/>
      <c r="DU9" s="100"/>
      <c r="DV9" s="95"/>
    </row>
    <row r="10" spans="1:128" s="85" customFormat="1" ht="70.900000000000006" x14ac:dyDescent="0.35">
      <c r="A10" s="65"/>
      <c r="B10" s="86">
        <v>3</v>
      </c>
      <c r="C10" s="87"/>
      <c r="D10" s="87"/>
      <c r="E10" s="87"/>
      <c r="F10" s="87"/>
      <c r="G10" s="88"/>
      <c r="H10" s="88" t="s">
        <v>68</v>
      </c>
      <c r="I10" s="88" t="s">
        <v>69</v>
      </c>
      <c r="J10" s="88" t="s">
        <v>70</v>
      </c>
      <c r="K10" s="89">
        <v>3</v>
      </c>
      <c r="L10" s="89">
        <v>3</v>
      </c>
      <c r="M10" s="89">
        <v>3</v>
      </c>
      <c r="N10" s="89">
        <v>0</v>
      </c>
      <c r="O10" s="89">
        <v>0</v>
      </c>
      <c r="P10" s="89">
        <v>1</v>
      </c>
      <c r="Q10" s="89">
        <v>1</v>
      </c>
      <c r="R10" s="89">
        <f t="shared" ref="R10:R39" si="0">K10*(L10+M10+N10+O10+P10+Q10)</f>
        <v>24</v>
      </c>
      <c r="S10" s="90"/>
      <c r="T10" s="90"/>
      <c r="U10" s="90"/>
      <c r="V10" s="90"/>
      <c r="W10" s="90"/>
      <c r="X10" s="90"/>
      <c r="Y10" s="90"/>
      <c r="Z10" s="90"/>
      <c r="AA10" s="88"/>
      <c r="AB10" s="87"/>
      <c r="AC10" s="87" t="s">
        <v>75</v>
      </c>
      <c r="AD10" s="87" t="s">
        <v>71</v>
      </c>
      <c r="AE10" s="101" t="s">
        <v>67</v>
      </c>
      <c r="AF10" s="93"/>
      <c r="AG10" s="88"/>
      <c r="AH10" s="88"/>
      <c r="AI10" s="92"/>
      <c r="AJ10" s="94"/>
      <c r="AK10" s="88"/>
      <c r="AL10" s="95"/>
      <c r="AM10" s="96"/>
      <c r="AN10" s="90"/>
      <c r="AO10" s="90"/>
      <c r="AP10" s="97"/>
      <c r="AQ10" s="90"/>
      <c r="AR10" s="97"/>
      <c r="AS10" s="97"/>
      <c r="AT10" s="97"/>
      <c r="AU10" s="97"/>
      <c r="AV10" s="97"/>
      <c r="AW10" s="98"/>
      <c r="AX10" s="98"/>
      <c r="AY10" s="99"/>
      <c r="AZ10" s="90"/>
      <c r="BA10" s="90"/>
      <c r="BB10" s="97"/>
      <c r="BC10" s="90"/>
      <c r="BD10" s="97"/>
      <c r="BE10" s="97"/>
      <c r="BF10" s="97"/>
      <c r="BG10" s="97"/>
      <c r="BH10" s="97"/>
      <c r="BI10" s="98"/>
      <c r="BJ10" s="98"/>
      <c r="BK10" s="99"/>
      <c r="BL10" s="90"/>
      <c r="BM10" s="90"/>
      <c r="BN10" s="97"/>
      <c r="BO10" s="90"/>
      <c r="BP10" s="97"/>
      <c r="BQ10" s="97"/>
      <c r="BR10" s="97"/>
      <c r="BS10" s="97"/>
      <c r="BT10" s="97"/>
      <c r="BU10" s="98"/>
      <c r="BV10" s="98"/>
      <c r="BW10" s="99"/>
      <c r="BX10" s="90"/>
      <c r="BY10" s="90"/>
      <c r="BZ10" s="97"/>
      <c r="CA10" s="90"/>
      <c r="CB10" s="97"/>
      <c r="CC10" s="97"/>
      <c r="CD10" s="97"/>
      <c r="CE10" s="97"/>
      <c r="CF10" s="97"/>
      <c r="CG10" s="98"/>
      <c r="CH10" s="98"/>
      <c r="CI10" s="99"/>
      <c r="CJ10" s="90"/>
      <c r="CK10" s="90"/>
      <c r="CL10" s="97"/>
      <c r="CM10" s="90"/>
      <c r="CN10" s="97"/>
      <c r="CO10" s="97"/>
      <c r="CP10" s="97"/>
      <c r="CQ10" s="97"/>
      <c r="CR10" s="97"/>
      <c r="CS10" s="98"/>
      <c r="CT10" s="98"/>
      <c r="CU10" s="99"/>
      <c r="CV10" s="90"/>
      <c r="CW10" s="90"/>
      <c r="CX10" s="97"/>
      <c r="CY10" s="90"/>
      <c r="CZ10" s="97"/>
      <c r="DA10" s="97"/>
      <c r="DB10" s="97"/>
      <c r="DC10" s="97"/>
      <c r="DD10" s="97"/>
      <c r="DE10" s="98"/>
      <c r="DF10" s="98"/>
      <c r="DG10" s="99"/>
      <c r="DH10" s="90"/>
      <c r="DI10" s="90"/>
      <c r="DJ10" s="97"/>
      <c r="DK10" s="90"/>
      <c r="DL10" s="97"/>
      <c r="DM10" s="97"/>
      <c r="DN10" s="97"/>
      <c r="DO10" s="97"/>
      <c r="DP10" s="97"/>
      <c r="DQ10" s="98"/>
      <c r="DR10" s="98"/>
      <c r="DS10" s="99"/>
      <c r="DT10" s="102"/>
      <c r="DU10" s="103"/>
      <c r="DV10" s="104"/>
      <c r="DW10" s="105"/>
      <c r="DX10" s="105"/>
    </row>
    <row r="11" spans="1:128" s="85" customFormat="1" ht="12.75" x14ac:dyDescent="0.35">
      <c r="A11" s="65"/>
      <c r="B11" s="106">
        <v>4</v>
      </c>
      <c r="C11" s="107"/>
      <c r="D11" s="108"/>
      <c r="E11" s="108"/>
      <c r="F11" s="108"/>
      <c r="G11" s="109"/>
      <c r="H11" s="109"/>
      <c r="I11" s="109"/>
      <c r="J11" s="109"/>
      <c r="K11" s="110"/>
      <c r="L11" s="110"/>
      <c r="M11" s="110"/>
      <c r="N11" s="110"/>
      <c r="O11" s="110"/>
      <c r="P11" s="110"/>
      <c r="Q11" s="110"/>
      <c r="R11" s="89">
        <f t="shared" si="0"/>
        <v>0</v>
      </c>
      <c r="S11" s="111"/>
      <c r="T11" s="111"/>
      <c r="U11" s="111"/>
      <c r="V11" s="111"/>
      <c r="W11" s="111"/>
      <c r="X11" s="111"/>
      <c r="Y11" s="111"/>
      <c r="Z11" s="111"/>
      <c r="AA11" s="109"/>
      <c r="AB11" s="108"/>
      <c r="AC11" s="108"/>
      <c r="AD11" s="108"/>
      <c r="AE11" s="101"/>
      <c r="AF11" s="112"/>
      <c r="AG11" s="109"/>
      <c r="AH11" s="109"/>
      <c r="AI11" s="101"/>
      <c r="AJ11" s="113"/>
      <c r="AK11" s="109"/>
      <c r="AL11" s="104"/>
      <c r="AM11" s="78"/>
      <c r="AN11" s="111"/>
      <c r="AO11" s="111"/>
      <c r="AP11" s="114"/>
      <c r="AQ11" s="111"/>
      <c r="AR11" s="114"/>
      <c r="AS11" s="114"/>
      <c r="AT11" s="114"/>
      <c r="AU11" s="114"/>
      <c r="AV11" s="114"/>
      <c r="AW11" s="115"/>
      <c r="AX11" s="115"/>
      <c r="AY11" s="116"/>
      <c r="AZ11" s="111"/>
      <c r="BA11" s="111"/>
      <c r="BB11" s="114"/>
      <c r="BC11" s="111"/>
      <c r="BD11" s="114"/>
      <c r="BE11" s="114"/>
      <c r="BF11" s="114"/>
      <c r="BG11" s="114"/>
      <c r="BH11" s="114"/>
      <c r="BI11" s="115"/>
      <c r="BJ11" s="115"/>
      <c r="BK11" s="116"/>
      <c r="BL11" s="111"/>
      <c r="BM11" s="111"/>
      <c r="BN11" s="114"/>
      <c r="BO11" s="111"/>
      <c r="BP11" s="114"/>
      <c r="BQ11" s="114"/>
      <c r="BR11" s="114"/>
      <c r="BS11" s="114"/>
      <c r="BT11" s="114"/>
      <c r="BU11" s="115"/>
      <c r="BV11" s="115"/>
      <c r="BW11" s="116"/>
      <c r="BX11" s="111"/>
      <c r="BY11" s="111"/>
      <c r="BZ11" s="114"/>
      <c r="CA11" s="111"/>
      <c r="CB11" s="114"/>
      <c r="CC11" s="114"/>
      <c r="CD11" s="114"/>
      <c r="CE11" s="114"/>
      <c r="CF11" s="114"/>
      <c r="CG11" s="115"/>
      <c r="CH11" s="115"/>
      <c r="CI11" s="116"/>
      <c r="CJ11" s="111"/>
      <c r="CK11" s="111"/>
      <c r="CL11" s="114"/>
      <c r="CM11" s="111"/>
      <c r="CN11" s="114"/>
      <c r="CO11" s="114"/>
      <c r="CP11" s="114"/>
      <c r="CQ11" s="114"/>
      <c r="CR11" s="114"/>
      <c r="CS11" s="115"/>
      <c r="CT11" s="115"/>
      <c r="CU11" s="116"/>
      <c r="CV11" s="111"/>
      <c r="CW11" s="111"/>
      <c r="CX11" s="114"/>
      <c r="CY11" s="111"/>
      <c r="CZ11" s="114"/>
      <c r="DA11" s="114"/>
      <c r="DB11" s="114"/>
      <c r="DC11" s="114"/>
      <c r="DD11" s="114"/>
      <c r="DE11" s="115"/>
      <c r="DF11" s="115"/>
      <c r="DG11" s="116"/>
      <c r="DH11" s="111"/>
      <c r="DI11" s="111"/>
      <c r="DJ11" s="114"/>
      <c r="DK11" s="111"/>
      <c r="DL11" s="114"/>
      <c r="DM11" s="114"/>
      <c r="DN11" s="114"/>
      <c r="DO11" s="114"/>
      <c r="DP11" s="114"/>
      <c r="DQ11" s="115"/>
      <c r="DR11" s="115"/>
      <c r="DS11" s="116"/>
      <c r="DT11" s="78"/>
      <c r="DU11" s="103"/>
      <c r="DV11" s="104"/>
    </row>
    <row r="12" spans="1:128" s="105" customFormat="1" ht="12.75" x14ac:dyDescent="0.35">
      <c r="A12" s="65"/>
      <c r="B12" s="86">
        <v>5</v>
      </c>
      <c r="C12" s="87"/>
      <c r="D12" s="87"/>
      <c r="E12" s="87"/>
      <c r="F12" s="87"/>
      <c r="G12" s="88"/>
      <c r="H12" s="88"/>
      <c r="I12" s="88"/>
      <c r="J12" s="88"/>
      <c r="K12" s="89"/>
      <c r="L12" s="89"/>
      <c r="M12" s="89"/>
      <c r="N12" s="89"/>
      <c r="O12" s="89"/>
      <c r="P12" s="89"/>
      <c r="Q12" s="89"/>
      <c r="R12" s="89">
        <f t="shared" si="0"/>
        <v>0</v>
      </c>
      <c r="S12" s="90"/>
      <c r="T12" s="90"/>
      <c r="U12" s="90"/>
      <c r="V12" s="90"/>
      <c r="W12" s="90"/>
      <c r="X12" s="90"/>
      <c r="Y12" s="90"/>
      <c r="Z12" s="90"/>
      <c r="AA12" s="88"/>
      <c r="AB12" s="87"/>
      <c r="AC12" s="87"/>
      <c r="AD12" s="87"/>
      <c r="AE12" s="92"/>
      <c r="AF12" s="93"/>
      <c r="AG12" s="88"/>
      <c r="AH12" s="88"/>
      <c r="AI12" s="92"/>
      <c r="AJ12" s="94"/>
      <c r="AK12" s="88"/>
      <c r="AL12" s="95"/>
      <c r="AM12" s="96"/>
      <c r="AN12" s="90"/>
      <c r="AO12" s="90"/>
      <c r="AP12" s="97"/>
      <c r="AQ12" s="90"/>
      <c r="AR12" s="97"/>
      <c r="AS12" s="97"/>
      <c r="AT12" s="97"/>
      <c r="AU12" s="97"/>
      <c r="AV12" s="97"/>
      <c r="AW12" s="98"/>
      <c r="AX12" s="98"/>
      <c r="AY12" s="99"/>
      <c r="AZ12" s="90"/>
      <c r="BA12" s="90"/>
      <c r="BB12" s="97"/>
      <c r="BC12" s="90"/>
      <c r="BD12" s="97"/>
      <c r="BE12" s="97"/>
      <c r="BF12" s="97"/>
      <c r="BG12" s="97"/>
      <c r="BH12" s="97"/>
      <c r="BI12" s="98"/>
      <c r="BJ12" s="98"/>
      <c r="BK12" s="99"/>
      <c r="BL12" s="90"/>
      <c r="BM12" s="90"/>
      <c r="BN12" s="97"/>
      <c r="BO12" s="90"/>
      <c r="BP12" s="97"/>
      <c r="BQ12" s="97"/>
      <c r="BR12" s="97"/>
      <c r="BS12" s="97"/>
      <c r="BT12" s="97"/>
      <c r="BU12" s="98"/>
      <c r="BV12" s="98"/>
      <c r="BW12" s="99"/>
      <c r="BX12" s="90"/>
      <c r="BY12" s="90"/>
      <c r="BZ12" s="97"/>
      <c r="CA12" s="90"/>
      <c r="CB12" s="97"/>
      <c r="CC12" s="97"/>
      <c r="CD12" s="97"/>
      <c r="CE12" s="97"/>
      <c r="CF12" s="97"/>
      <c r="CG12" s="98"/>
      <c r="CH12" s="98"/>
      <c r="CI12" s="99"/>
      <c r="CJ12" s="90"/>
      <c r="CK12" s="90"/>
      <c r="CL12" s="97"/>
      <c r="CM12" s="90"/>
      <c r="CN12" s="97"/>
      <c r="CO12" s="97"/>
      <c r="CP12" s="97"/>
      <c r="CQ12" s="97"/>
      <c r="CR12" s="97"/>
      <c r="CS12" s="98"/>
      <c r="CT12" s="98"/>
      <c r="CU12" s="99"/>
      <c r="CV12" s="90"/>
      <c r="CW12" s="90"/>
      <c r="CX12" s="97"/>
      <c r="CY12" s="90"/>
      <c r="CZ12" s="97"/>
      <c r="DA12" s="97"/>
      <c r="DB12" s="97"/>
      <c r="DC12" s="97"/>
      <c r="DD12" s="97"/>
      <c r="DE12" s="98"/>
      <c r="DF12" s="98"/>
      <c r="DG12" s="99"/>
      <c r="DH12" s="90"/>
      <c r="DI12" s="90"/>
      <c r="DJ12" s="97"/>
      <c r="DK12" s="90"/>
      <c r="DL12" s="97"/>
      <c r="DM12" s="97"/>
      <c r="DN12" s="97"/>
      <c r="DO12" s="97"/>
      <c r="DP12" s="97"/>
      <c r="DQ12" s="98"/>
      <c r="DR12" s="98"/>
      <c r="DS12" s="99"/>
      <c r="DT12" s="102"/>
      <c r="DU12" s="100"/>
      <c r="DV12" s="95"/>
    </row>
    <row r="13" spans="1:128" s="105" customFormat="1" ht="12.75" x14ac:dyDescent="0.35">
      <c r="A13" s="65"/>
      <c r="B13" s="106"/>
      <c r="C13" s="108"/>
      <c r="D13" s="108"/>
      <c r="E13" s="108"/>
      <c r="F13" s="108"/>
      <c r="G13" s="109"/>
      <c r="H13" s="109"/>
      <c r="I13" s="109"/>
      <c r="J13" s="109"/>
      <c r="K13" s="110"/>
      <c r="L13" s="110"/>
      <c r="M13" s="110"/>
      <c r="N13" s="110"/>
      <c r="O13" s="110"/>
      <c r="P13" s="110"/>
      <c r="Q13" s="110"/>
      <c r="R13" s="89">
        <f t="shared" si="0"/>
        <v>0</v>
      </c>
      <c r="S13" s="111"/>
      <c r="T13" s="111"/>
      <c r="U13" s="111"/>
      <c r="V13" s="111"/>
      <c r="W13" s="111"/>
      <c r="X13" s="111"/>
      <c r="Y13" s="111"/>
      <c r="Z13" s="111"/>
      <c r="AA13" s="109"/>
      <c r="AB13" s="108"/>
      <c r="AC13" s="108"/>
      <c r="AD13" s="108"/>
      <c r="AE13" s="101"/>
      <c r="AF13" s="112"/>
      <c r="AG13" s="109"/>
      <c r="AH13" s="109"/>
      <c r="AI13" s="101"/>
      <c r="AJ13" s="113"/>
      <c r="AK13" s="109"/>
      <c r="AL13" s="104"/>
      <c r="AM13" s="78"/>
      <c r="AN13" s="111"/>
      <c r="AO13" s="111"/>
      <c r="AP13" s="114"/>
      <c r="AQ13" s="111"/>
      <c r="AR13" s="114"/>
      <c r="AS13" s="114"/>
      <c r="AT13" s="114"/>
      <c r="AU13" s="114"/>
      <c r="AV13" s="114"/>
      <c r="AW13" s="115"/>
      <c r="AX13" s="115"/>
      <c r="AY13" s="116"/>
      <c r="AZ13" s="111"/>
      <c r="BA13" s="111"/>
      <c r="BB13" s="114"/>
      <c r="BC13" s="111"/>
      <c r="BD13" s="114"/>
      <c r="BE13" s="114"/>
      <c r="BF13" s="114"/>
      <c r="BG13" s="114"/>
      <c r="BH13" s="114"/>
      <c r="BI13" s="115"/>
      <c r="BJ13" s="115"/>
      <c r="BK13" s="116"/>
      <c r="BL13" s="111"/>
      <c r="BM13" s="111"/>
      <c r="BN13" s="114"/>
      <c r="BO13" s="111"/>
      <c r="BP13" s="114"/>
      <c r="BQ13" s="114"/>
      <c r="BR13" s="114"/>
      <c r="BS13" s="114"/>
      <c r="BT13" s="114"/>
      <c r="BU13" s="115"/>
      <c r="BV13" s="115"/>
      <c r="BW13" s="116"/>
      <c r="BX13" s="111"/>
      <c r="BY13" s="111"/>
      <c r="BZ13" s="114"/>
      <c r="CA13" s="111"/>
      <c r="CB13" s="114"/>
      <c r="CC13" s="114"/>
      <c r="CD13" s="114"/>
      <c r="CE13" s="114"/>
      <c r="CF13" s="114"/>
      <c r="CG13" s="115"/>
      <c r="CH13" s="115"/>
      <c r="CI13" s="116"/>
      <c r="CJ13" s="111"/>
      <c r="CK13" s="111"/>
      <c r="CL13" s="114"/>
      <c r="CM13" s="111"/>
      <c r="CN13" s="114"/>
      <c r="CO13" s="114"/>
      <c r="CP13" s="114"/>
      <c r="CQ13" s="114"/>
      <c r="CR13" s="114"/>
      <c r="CS13" s="115"/>
      <c r="CT13" s="115"/>
      <c r="CU13" s="116"/>
      <c r="CV13" s="111"/>
      <c r="CW13" s="111"/>
      <c r="CX13" s="114"/>
      <c r="CY13" s="111"/>
      <c r="CZ13" s="114"/>
      <c r="DA13" s="114"/>
      <c r="DB13" s="114"/>
      <c r="DC13" s="114"/>
      <c r="DD13" s="114"/>
      <c r="DE13" s="115"/>
      <c r="DF13" s="115"/>
      <c r="DG13" s="116"/>
      <c r="DH13" s="111"/>
      <c r="DI13" s="111"/>
      <c r="DJ13" s="114"/>
      <c r="DK13" s="111"/>
      <c r="DL13" s="114"/>
      <c r="DM13" s="114"/>
      <c r="DN13" s="114"/>
      <c r="DO13" s="114"/>
      <c r="DP13" s="114"/>
      <c r="DQ13" s="115"/>
      <c r="DR13" s="115"/>
      <c r="DS13" s="116"/>
      <c r="DT13" s="78"/>
      <c r="DU13" s="103"/>
      <c r="DV13" s="104"/>
      <c r="DW13" s="85"/>
      <c r="DX13" s="85"/>
    </row>
    <row r="14" spans="1:128" s="105" customFormat="1" ht="12.75" x14ac:dyDescent="0.35">
      <c r="A14" s="65"/>
      <c r="B14" s="106"/>
      <c r="C14" s="108"/>
      <c r="D14" s="108"/>
      <c r="E14" s="108"/>
      <c r="F14" s="108"/>
      <c r="G14" s="109"/>
      <c r="H14" s="109"/>
      <c r="I14" s="109"/>
      <c r="J14" s="109"/>
      <c r="K14" s="110"/>
      <c r="L14" s="110"/>
      <c r="M14" s="110"/>
      <c r="N14" s="110"/>
      <c r="O14" s="110"/>
      <c r="P14" s="110"/>
      <c r="Q14" s="110"/>
      <c r="R14" s="89">
        <f t="shared" si="0"/>
        <v>0</v>
      </c>
      <c r="S14" s="111"/>
      <c r="T14" s="111"/>
      <c r="U14" s="111"/>
      <c r="V14" s="111"/>
      <c r="W14" s="111"/>
      <c r="X14" s="111"/>
      <c r="Y14" s="111"/>
      <c r="Z14" s="111"/>
      <c r="AA14" s="109"/>
      <c r="AB14" s="108"/>
      <c r="AC14" s="108"/>
      <c r="AD14" s="108"/>
      <c r="AE14" s="101"/>
      <c r="AF14" s="112"/>
      <c r="AG14" s="109"/>
      <c r="AH14" s="109"/>
      <c r="AI14" s="101"/>
      <c r="AJ14" s="113"/>
      <c r="AK14" s="109"/>
      <c r="AL14" s="104"/>
      <c r="AM14" s="78"/>
      <c r="AN14" s="111"/>
      <c r="AO14" s="111"/>
      <c r="AP14" s="114"/>
      <c r="AQ14" s="111"/>
      <c r="AR14" s="114"/>
      <c r="AS14" s="114"/>
      <c r="AT14" s="114"/>
      <c r="AU14" s="114"/>
      <c r="AV14" s="114"/>
      <c r="AW14" s="115"/>
      <c r="AX14" s="115"/>
      <c r="AY14" s="116"/>
      <c r="AZ14" s="111"/>
      <c r="BA14" s="111"/>
      <c r="BB14" s="114"/>
      <c r="BC14" s="111"/>
      <c r="BD14" s="114"/>
      <c r="BE14" s="114"/>
      <c r="BF14" s="114"/>
      <c r="BG14" s="114"/>
      <c r="BH14" s="114"/>
      <c r="BI14" s="115"/>
      <c r="BJ14" s="115"/>
      <c r="BK14" s="116"/>
      <c r="BL14" s="111"/>
      <c r="BM14" s="111"/>
      <c r="BN14" s="114"/>
      <c r="BO14" s="111"/>
      <c r="BP14" s="114"/>
      <c r="BQ14" s="114"/>
      <c r="BR14" s="114"/>
      <c r="BS14" s="114"/>
      <c r="BT14" s="114"/>
      <c r="BU14" s="115"/>
      <c r="BV14" s="115"/>
      <c r="BW14" s="116"/>
      <c r="BX14" s="111"/>
      <c r="BY14" s="111"/>
      <c r="BZ14" s="114"/>
      <c r="CA14" s="111"/>
      <c r="CB14" s="114"/>
      <c r="CC14" s="114"/>
      <c r="CD14" s="114"/>
      <c r="CE14" s="114"/>
      <c r="CF14" s="114"/>
      <c r="CG14" s="115"/>
      <c r="CH14" s="115"/>
      <c r="CI14" s="116"/>
      <c r="CJ14" s="111"/>
      <c r="CK14" s="111"/>
      <c r="CL14" s="114"/>
      <c r="CM14" s="111"/>
      <c r="CN14" s="114"/>
      <c r="CO14" s="114"/>
      <c r="CP14" s="114"/>
      <c r="CQ14" s="114"/>
      <c r="CR14" s="114"/>
      <c r="CS14" s="115"/>
      <c r="CT14" s="115"/>
      <c r="CU14" s="116"/>
      <c r="CV14" s="111"/>
      <c r="CW14" s="111"/>
      <c r="CX14" s="114"/>
      <c r="CY14" s="111"/>
      <c r="CZ14" s="114"/>
      <c r="DA14" s="114"/>
      <c r="DB14" s="114"/>
      <c r="DC14" s="114"/>
      <c r="DD14" s="114"/>
      <c r="DE14" s="115"/>
      <c r="DF14" s="115"/>
      <c r="DG14" s="116"/>
      <c r="DH14" s="111"/>
      <c r="DI14" s="111"/>
      <c r="DJ14" s="114"/>
      <c r="DK14" s="111"/>
      <c r="DL14" s="114"/>
      <c r="DM14" s="114"/>
      <c r="DN14" s="114"/>
      <c r="DO14" s="114"/>
      <c r="DP14" s="114"/>
      <c r="DQ14" s="115"/>
      <c r="DR14" s="115"/>
      <c r="DS14" s="116"/>
      <c r="DT14" s="78"/>
      <c r="DU14" s="103"/>
      <c r="DV14" s="104"/>
      <c r="DW14" s="85"/>
      <c r="DX14" s="85"/>
    </row>
    <row r="15" spans="1:128" s="85" customFormat="1" ht="12.75" x14ac:dyDescent="0.35">
      <c r="A15" s="65"/>
      <c r="B15" s="106"/>
      <c r="C15" s="108"/>
      <c r="D15" s="108"/>
      <c r="E15" s="108"/>
      <c r="F15" s="108"/>
      <c r="G15" s="109"/>
      <c r="H15" s="109"/>
      <c r="I15" s="109"/>
      <c r="J15" s="109"/>
      <c r="K15" s="110"/>
      <c r="L15" s="110"/>
      <c r="M15" s="110"/>
      <c r="N15" s="110"/>
      <c r="O15" s="110"/>
      <c r="P15" s="110"/>
      <c r="Q15" s="110"/>
      <c r="R15" s="89">
        <f t="shared" si="0"/>
        <v>0</v>
      </c>
      <c r="S15" s="111"/>
      <c r="T15" s="111"/>
      <c r="U15" s="111"/>
      <c r="V15" s="111"/>
      <c r="W15" s="111"/>
      <c r="X15" s="111"/>
      <c r="Y15" s="111"/>
      <c r="Z15" s="111"/>
      <c r="AA15" s="109"/>
      <c r="AB15" s="108"/>
      <c r="AC15" s="108"/>
      <c r="AD15" s="108"/>
      <c r="AE15" s="101"/>
      <c r="AF15" s="112"/>
      <c r="AG15" s="109"/>
      <c r="AH15" s="109"/>
      <c r="AI15" s="101"/>
      <c r="AJ15" s="113"/>
      <c r="AK15" s="109"/>
      <c r="AL15" s="104"/>
      <c r="AM15" s="78"/>
      <c r="AN15" s="111"/>
      <c r="AO15" s="111"/>
      <c r="AP15" s="114"/>
      <c r="AQ15" s="111"/>
      <c r="AR15" s="114"/>
      <c r="AS15" s="114"/>
      <c r="AT15" s="114"/>
      <c r="AU15" s="114"/>
      <c r="AV15" s="114"/>
      <c r="AW15" s="115"/>
      <c r="AX15" s="115"/>
      <c r="AY15" s="116"/>
      <c r="AZ15" s="111"/>
      <c r="BA15" s="111"/>
      <c r="BB15" s="114"/>
      <c r="BC15" s="111"/>
      <c r="BD15" s="114"/>
      <c r="BE15" s="114"/>
      <c r="BF15" s="114"/>
      <c r="BG15" s="114"/>
      <c r="BH15" s="114"/>
      <c r="BI15" s="115"/>
      <c r="BJ15" s="115"/>
      <c r="BK15" s="116"/>
      <c r="BL15" s="111"/>
      <c r="BM15" s="111"/>
      <c r="BN15" s="114"/>
      <c r="BO15" s="111"/>
      <c r="BP15" s="114"/>
      <c r="BQ15" s="114"/>
      <c r="BR15" s="114"/>
      <c r="BS15" s="114"/>
      <c r="BT15" s="114"/>
      <c r="BU15" s="115"/>
      <c r="BV15" s="115"/>
      <c r="BW15" s="116"/>
      <c r="BX15" s="111"/>
      <c r="BY15" s="111"/>
      <c r="BZ15" s="114"/>
      <c r="CA15" s="111"/>
      <c r="CB15" s="114"/>
      <c r="CC15" s="114"/>
      <c r="CD15" s="114"/>
      <c r="CE15" s="114"/>
      <c r="CF15" s="114"/>
      <c r="CG15" s="115"/>
      <c r="CH15" s="115"/>
      <c r="CI15" s="116"/>
      <c r="CJ15" s="111"/>
      <c r="CK15" s="111"/>
      <c r="CL15" s="114"/>
      <c r="CM15" s="111"/>
      <c r="CN15" s="114"/>
      <c r="CO15" s="114"/>
      <c r="CP15" s="114"/>
      <c r="CQ15" s="114"/>
      <c r="CR15" s="114"/>
      <c r="CS15" s="115"/>
      <c r="CT15" s="115"/>
      <c r="CU15" s="116"/>
      <c r="CV15" s="111"/>
      <c r="CW15" s="111"/>
      <c r="CX15" s="114"/>
      <c r="CY15" s="111"/>
      <c r="CZ15" s="114"/>
      <c r="DA15" s="114"/>
      <c r="DB15" s="114"/>
      <c r="DC15" s="114"/>
      <c r="DD15" s="114"/>
      <c r="DE15" s="115"/>
      <c r="DF15" s="115"/>
      <c r="DG15" s="116"/>
      <c r="DH15" s="111"/>
      <c r="DI15" s="111"/>
      <c r="DJ15" s="114"/>
      <c r="DK15" s="111"/>
      <c r="DL15" s="114"/>
      <c r="DM15" s="114"/>
      <c r="DN15" s="114"/>
      <c r="DO15" s="114"/>
      <c r="DP15" s="114"/>
      <c r="DQ15" s="115"/>
      <c r="DR15" s="115"/>
      <c r="DS15" s="116"/>
      <c r="DT15" s="78"/>
      <c r="DU15" s="103"/>
      <c r="DV15" s="104"/>
    </row>
    <row r="16" spans="1:128" s="85" customFormat="1" ht="12.75" x14ac:dyDescent="0.35">
      <c r="A16" s="65"/>
      <c r="B16" s="106"/>
      <c r="C16" s="108"/>
      <c r="D16" s="108"/>
      <c r="E16" s="108"/>
      <c r="F16" s="108"/>
      <c r="G16" s="109"/>
      <c r="H16" s="109"/>
      <c r="I16" s="109"/>
      <c r="J16" s="109"/>
      <c r="K16" s="110"/>
      <c r="L16" s="110"/>
      <c r="M16" s="110"/>
      <c r="N16" s="110"/>
      <c r="O16" s="110"/>
      <c r="P16" s="110"/>
      <c r="Q16" s="110"/>
      <c r="R16" s="89">
        <f t="shared" si="0"/>
        <v>0</v>
      </c>
      <c r="S16" s="111"/>
      <c r="T16" s="111"/>
      <c r="U16" s="111"/>
      <c r="V16" s="111"/>
      <c r="W16" s="111"/>
      <c r="X16" s="111"/>
      <c r="Y16" s="111"/>
      <c r="Z16" s="111"/>
      <c r="AA16" s="109"/>
      <c r="AB16" s="108"/>
      <c r="AC16" s="108"/>
      <c r="AD16" s="108"/>
      <c r="AE16" s="92"/>
      <c r="AF16" s="112"/>
      <c r="AG16" s="109"/>
      <c r="AH16" s="109"/>
      <c r="AI16" s="101"/>
      <c r="AJ16" s="113"/>
      <c r="AK16" s="109"/>
      <c r="AL16" s="104"/>
      <c r="AM16" s="78"/>
      <c r="AN16" s="111"/>
      <c r="AO16" s="111"/>
      <c r="AP16" s="114"/>
      <c r="AQ16" s="111"/>
      <c r="AR16" s="114"/>
      <c r="AS16" s="114"/>
      <c r="AT16" s="114"/>
      <c r="AU16" s="114"/>
      <c r="AV16" s="114"/>
      <c r="AW16" s="115"/>
      <c r="AX16" s="115"/>
      <c r="AY16" s="116"/>
      <c r="AZ16" s="111"/>
      <c r="BA16" s="111"/>
      <c r="BB16" s="114"/>
      <c r="BC16" s="111"/>
      <c r="BD16" s="114"/>
      <c r="BE16" s="114"/>
      <c r="BF16" s="114"/>
      <c r="BG16" s="114"/>
      <c r="BH16" s="114"/>
      <c r="BI16" s="115"/>
      <c r="BJ16" s="115"/>
      <c r="BK16" s="116"/>
      <c r="BL16" s="111"/>
      <c r="BM16" s="111"/>
      <c r="BN16" s="114"/>
      <c r="BO16" s="111"/>
      <c r="BP16" s="114"/>
      <c r="BQ16" s="114"/>
      <c r="BR16" s="114"/>
      <c r="BS16" s="114"/>
      <c r="BT16" s="114"/>
      <c r="BU16" s="115"/>
      <c r="BV16" s="115"/>
      <c r="BW16" s="116"/>
      <c r="BX16" s="111"/>
      <c r="BY16" s="111"/>
      <c r="BZ16" s="114"/>
      <c r="CA16" s="111"/>
      <c r="CB16" s="114"/>
      <c r="CC16" s="114"/>
      <c r="CD16" s="114"/>
      <c r="CE16" s="114"/>
      <c r="CF16" s="114"/>
      <c r="CG16" s="115"/>
      <c r="CH16" s="115"/>
      <c r="CI16" s="116"/>
      <c r="CJ16" s="111"/>
      <c r="CK16" s="111"/>
      <c r="CL16" s="114"/>
      <c r="CM16" s="111"/>
      <c r="CN16" s="114"/>
      <c r="CO16" s="114"/>
      <c r="CP16" s="114"/>
      <c r="CQ16" s="114"/>
      <c r="CR16" s="114"/>
      <c r="CS16" s="115"/>
      <c r="CT16" s="115"/>
      <c r="CU16" s="116"/>
      <c r="CV16" s="111"/>
      <c r="CW16" s="111"/>
      <c r="CX16" s="114"/>
      <c r="CY16" s="111"/>
      <c r="CZ16" s="114"/>
      <c r="DA16" s="114"/>
      <c r="DB16" s="114"/>
      <c r="DC16" s="114"/>
      <c r="DD16" s="114"/>
      <c r="DE16" s="115"/>
      <c r="DF16" s="115"/>
      <c r="DG16" s="116"/>
      <c r="DH16" s="111"/>
      <c r="DI16" s="111"/>
      <c r="DJ16" s="114"/>
      <c r="DK16" s="111"/>
      <c r="DL16" s="114"/>
      <c r="DM16" s="114"/>
      <c r="DN16" s="114"/>
      <c r="DO16" s="114"/>
      <c r="DP16" s="114"/>
      <c r="DQ16" s="115"/>
      <c r="DR16" s="115"/>
      <c r="DS16" s="116"/>
      <c r="DT16" s="78"/>
      <c r="DU16" s="103"/>
      <c r="DV16" s="104"/>
    </row>
    <row r="17" spans="1:126" s="119" customFormat="1" ht="12.75" x14ac:dyDescent="0.35">
      <c r="A17" s="117"/>
      <c r="B17" s="106"/>
      <c r="C17" s="108"/>
      <c r="D17" s="108"/>
      <c r="E17" s="108"/>
      <c r="F17" s="108"/>
      <c r="G17" s="109"/>
      <c r="H17" s="109"/>
      <c r="I17" s="109"/>
      <c r="J17" s="109"/>
      <c r="K17" s="110"/>
      <c r="L17" s="110"/>
      <c r="M17" s="110"/>
      <c r="N17" s="110"/>
      <c r="O17" s="110"/>
      <c r="P17" s="110"/>
      <c r="Q17" s="110"/>
      <c r="R17" s="89">
        <f t="shared" si="0"/>
        <v>0</v>
      </c>
      <c r="S17" s="111"/>
      <c r="T17" s="111"/>
      <c r="U17" s="111"/>
      <c r="V17" s="111"/>
      <c r="W17" s="111"/>
      <c r="X17" s="111"/>
      <c r="Y17" s="111"/>
      <c r="Z17" s="111"/>
      <c r="AA17" s="109"/>
      <c r="AB17" s="108"/>
      <c r="AC17" s="108"/>
      <c r="AD17" s="108"/>
      <c r="AE17" s="92"/>
      <c r="AF17" s="112"/>
      <c r="AG17" s="109"/>
      <c r="AH17" s="109"/>
      <c r="AI17" s="101"/>
      <c r="AJ17" s="113"/>
      <c r="AK17" s="109"/>
      <c r="AL17" s="104"/>
      <c r="AM17" s="118"/>
      <c r="AN17" s="111"/>
      <c r="AO17" s="111"/>
      <c r="AP17" s="114"/>
      <c r="AQ17" s="111"/>
      <c r="AR17" s="114"/>
      <c r="AS17" s="114"/>
      <c r="AT17" s="114"/>
      <c r="AU17" s="114"/>
      <c r="AV17" s="114"/>
      <c r="AW17" s="115"/>
      <c r="AX17" s="115"/>
      <c r="AY17" s="116"/>
      <c r="AZ17" s="111"/>
      <c r="BA17" s="111"/>
      <c r="BB17" s="114"/>
      <c r="BC17" s="111"/>
      <c r="BD17" s="114"/>
      <c r="BE17" s="114"/>
      <c r="BF17" s="114"/>
      <c r="BG17" s="114"/>
      <c r="BH17" s="114"/>
      <c r="BI17" s="115"/>
      <c r="BJ17" s="115"/>
      <c r="BK17" s="116"/>
      <c r="BL17" s="111"/>
      <c r="BM17" s="111"/>
      <c r="BN17" s="114"/>
      <c r="BO17" s="111"/>
      <c r="BP17" s="114"/>
      <c r="BQ17" s="114"/>
      <c r="BR17" s="114"/>
      <c r="BS17" s="114"/>
      <c r="BT17" s="114"/>
      <c r="BU17" s="115"/>
      <c r="BV17" s="115"/>
      <c r="BW17" s="116"/>
      <c r="BX17" s="111"/>
      <c r="BY17" s="111"/>
      <c r="BZ17" s="114"/>
      <c r="CA17" s="111"/>
      <c r="CB17" s="114"/>
      <c r="CC17" s="114"/>
      <c r="CD17" s="114"/>
      <c r="CE17" s="114"/>
      <c r="CF17" s="114"/>
      <c r="CG17" s="115"/>
      <c r="CH17" s="115"/>
      <c r="CI17" s="116"/>
      <c r="CJ17" s="111"/>
      <c r="CK17" s="111"/>
      <c r="CL17" s="114"/>
      <c r="CM17" s="111"/>
      <c r="CN17" s="114"/>
      <c r="CO17" s="114"/>
      <c r="CP17" s="114"/>
      <c r="CQ17" s="114"/>
      <c r="CR17" s="114"/>
      <c r="CS17" s="115"/>
      <c r="CT17" s="115"/>
      <c r="CU17" s="116"/>
      <c r="CV17" s="111"/>
      <c r="CW17" s="111"/>
      <c r="CX17" s="114"/>
      <c r="CY17" s="111"/>
      <c r="CZ17" s="114"/>
      <c r="DA17" s="114"/>
      <c r="DB17" s="114"/>
      <c r="DC17" s="114"/>
      <c r="DD17" s="114"/>
      <c r="DE17" s="115"/>
      <c r="DF17" s="115"/>
      <c r="DG17" s="116"/>
      <c r="DH17" s="111"/>
      <c r="DI17" s="111"/>
      <c r="DJ17" s="114"/>
      <c r="DK17" s="111"/>
      <c r="DL17" s="114"/>
      <c r="DM17" s="114"/>
      <c r="DN17" s="114"/>
      <c r="DO17" s="114"/>
      <c r="DP17" s="114"/>
      <c r="DQ17" s="115"/>
      <c r="DR17" s="115"/>
      <c r="DS17" s="116"/>
      <c r="DT17" s="118"/>
      <c r="DU17" s="103"/>
      <c r="DV17" s="104"/>
    </row>
    <row r="18" spans="1:126" s="119" customFormat="1" ht="12.75" x14ac:dyDescent="0.35">
      <c r="A18" s="117"/>
      <c r="B18" s="86"/>
      <c r="C18" s="87"/>
      <c r="D18" s="87"/>
      <c r="E18" s="87"/>
      <c r="F18" s="87"/>
      <c r="G18" s="88"/>
      <c r="H18" s="88"/>
      <c r="I18" s="88"/>
      <c r="J18" s="88"/>
      <c r="K18" s="89"/>
      <c r="L18" s="89"/>
      <c r="M18" s="89"/>
      <c r="N18" s="89"/>
      <c r="O18" s="89"/>
      <c r="P18" s="89"/>
      <c r="Q18" s="89"/>
      <c r="R18" s="89">
        <f t="shared" si="0"/>
        <v>0</v>
      </c>
      <c r="S18" s="90"/>
      <c r="T18" s="90"/>
      <c r="U18" s="90"/>
      <c r="V18" s="90"/>
      <c r="W18" s="90"/>
      <c r="X18" s="90"/>
      <c r="Y18" s="90"/>
      <c r="Z18" s="90"/>
      <c r="AA18" s="91"/>
      <c r="AB18" s="87"/>
      <c r="AC18" s="87"/>
      <c r="AD18" s="87"/>
      <c r="AE18" s="92"/>
      <c r="AF18" s="93"/>
      <c r="AG18" s="88"/>
      <c r="AH18" s="88"/>
      <c r="AI18" s="92"/>
      <c r="AJ18" s="94"/>
      <c r="AK18" s="88"/>
      <c r="AL18" s="92"/>
      <c r="AM18" s="120"/>
      <c r="AN18" s="90"/>
      <c r="AO18" s="90"/>
      <c r="AP18" s="97"/>
      <c r="AQ18" s="90"/>
      <c r="AR18" s="97"/>
      <c r="AS18" s="97"/>
      <c r="AT18" s="97"/>
      <c r="AU18" s="97"/>
      <c r="AV18" s="97"/>
      <c r="AW18" s="98"/>
      <c r="AX18" s="98"/>
      <c r="AY18" s="99"/>
      <c r="AZ18" s="90"/>
      <c r="BA18" s="90"/>
      <c r="BB18" s="97"/>
      <c r="BC18" s="90"/>
      <c r="BD18" s="97"/>
      <c r="BE18" s="97"/>
      <c r="BF18" s="97"/>
      <c r="BG18" s="97"/>
      <c r="BH18" s="97"/>
      <c r="BI18" s="98"/>
      <c r="BJ18" s="98"/>
      <c r="BK18" s="99"/>
      <c r="BL18" s="90"/>
      <c r="BM18" s="90"/>
      <c r="BN18" s="97"/>
      <c r="BO18" s="90"/>
      <c r="BP18" s="97"/>
      <c r="BQ18" s="97"/>
      <c r="BR18" s="97"/>
      <c r="BS18" s="97"/>
      <c r="BT18" s="97"/>
      <c r="BU18" s="98"/>
      <c r="BV18" s="98"/>
      <c r="BW18" s="99"/>
      <c r="BX18" s="90"/>
      <c r="BY18" s="90"/>
      <c r="BZ18" s="97"/>
      <c r="CA18" s="90"/>
      <c r="CB18" s="97"/>
      <c r="CC18" s="97"/>
      <c r="CD18" s="97"/>
      <c r="CE18" s="97"/>
      <c r="CF18" s="97"/>
      <c r="CG18" s="98"/>
      <c r="CH18" s="98"/>
      <c r="CI18" s="99"/>
      <c r="CJ18" s="90"/>
      <c r="CK18" s="90"/>
      <c r="CL18" s="97"/>
      <c r="CM18" s="90"/>
      <c r="CN18" s="97"/>
      <c r="CO18" s="97"/>
      <c r="CP18" s="97"/>
      <c r="CQ18" s="97"/>
      <c r="CR18" s="97"/>
      <c r="CS18" s="98"/>
      <c r="CT18" s="98"/>
      <c r="CU18" s="99"/>
      <c r="CV18" s="90"/>
      <c r="CW18" s="90"/>
      <c r="CX18" s="97"/>
      <c r="CY18" s="90"/>
      <c r="CZ18" s="97"/>
      <c r="DA18" s="97"/>
      <c r="DB18" s="97"/>
      <c r="DC18" s="97"/>
      <c r="DD18" s="97"/>
      <c r="DE18" s="98"/>
      <c r="DF18" s="98"/>
      <c r="DG18" s="99"/>
      <c r="DH18" s="90"/>
      <c r="DI18" s="90"/>
      <c r="DJ18" s="97"/>
      <c r="DK18" s="90"/>
      <c r="DL18" s="97"/>
      <c r="DM18" s="97"/>
      <c r="DN18" s="97"/>
      <c r="DO18" s="97"/>
      <c r="DP18" s="97"/>
      <c r="DQ18" s="98"/>
      <c r="DR18" s="98"/>
      <c r="DS18" s="99"/>
      <c r="DT18" s="118"/>
      <c r="DU18" s="100"/>
      <c r="DV18" s="95"/>
    </row>
    <row r="19" spans="1:126" s="119" customFormat="1" ht="12.75" x14ac:dyDescent="0.35">
      <c r="A19" s="117"/>
      <c r="B19" s="86"/>
      <c r="C19" s="87"/>
      <c r="D19" s="87"/>
      <c r="E19" s="87"/>
      <c r="F19" s="87"/>
      <c r="G19" s="88"/>
      <c r="H19" s="88"/>
      <c r="I19" s="88"/>
      <c r="J19" s="88"/>
      <c r="K19" s="89"/>
      <c r="L19" s="89"/>
      <c r="M19" s="89"/>
      <c r="N19" s="89"/>
      <c r="O19" s="89"/>
      <c r="P19" s="89"/>
      <c r="Q19" s="89"/>
      <c r="R19" s="89">
        <f t="shared" si="0"/>
        <v>0</v>
      </c>
      <c r="S19" s="90"/>
      <c r="T19" s="90"/>
      <c r="U19" s="90"/>
      <c r="V19" s="90"/>
      <c r="W19" s="90"/>
      <c r="X19" s="90"/>
      <c r="Y19" s="90"/>
      <c r="Z19" s="90"/>
      <c r="AA19" s="87"/>
      <c r="AB19" s="87"/>
      <c r="AC19" s="87"/>
      <c r="AD19" s="87"/>
      <c r="AE19" s="92"/>
      <c r="AF19" s="93"/>
      <c r="AG19" s="88"/>
      <c r="AH19" s="88"/>
      <c r="AI19" s="92"/>
      <c r="AJ19" s="94"/>
      <c r="AK19" s="88"/>
      <c r="AL19" s="92"/>
      <c r="AM19" s="120"/>
      <c r="AN19" s="90"/>
      <c r="AO19" s="90"/>
      <c r="AP19" s="97"/>
      <c r="AQ19" s="90"/>
      <c r="AR19" s="97"/>
      <c r="AS19" s="97"/>
      <c r="AT19" s="97"/>
      <c r="AU19" s="97"/>
      <c r="AV19" s="97"/>
      <c r="AW19" s="98"/>
      <c r="AX19" s="98"/>
      <c r="AY19" s="99"/>
      <c r="AZ19" s="90"/>
      <c r="BA19" s="90"/>
      <c r="BB19" s="97"/>
      <c r="BC19" s="90"/>
      <c r="BD19" s="97"/>
      <c r="BE19" s="97"/>
      <c r="BF19" s="97"/>
      <c r="BG19" s="97"/>
      <c r="BH19" s="97"/>
      <c r="BI19" s="98"/>
      <c r="BJ19" s="98"/>
      <c r="BK19" s="99"/>
      <c r="BL19" s="90"/>
      <c r="BM19" s="90"/>
      <c r="BN19" s="97"/>
      <c r="BO19" s="90"/>
      <c r="BP19" s="97"/>
      <c r="BQ19" s="97"/>
      <c r="BR19" s="97"/>
      <c r="BS19" s="97"/>
      <c r="BT19" s="97"/>
      <c r="BU19" s="98"/>
      <c r="BV19" s="98"/>
      <c r="BW19" s="99"/>
      <c r="BX19" s="90"/>
      <c r="BY19" s="90"/>
      <c r="BZ19" s="97"/>
      <c r="CA19" s="90"/>
      <c r="CB19" s="97"/>
      <c r="CC19" s="97"/>
      <c r="CD19" s="97"/>
      <c r="CE19" s="97"/>
      <c r="CF19" s="97"/>
      <c r="CG19" s="98"/>
      <c r="CH19" s="98"/>
      <c r="CI19" s="99"/>
      <c r="CJ19" s="90"/>
      <c r="CK19" s="90"/>
      <c r="CL19" s="97"/>
      <c r="CM19" s="90"/>
      <c r="CN19" s="97"/>
      <c r="CO19" s="97"/>
      <c r="CP19" s="97"/>
      <c r="CQ19" s="97"/>
      <c r="CR19" s="97"/>
      <c r="CS19" s="98"/>
      <c r="CT19" s="98"/>
      <c r="CU19" s="99"/>
      <c r="CV19" s="90"/>
      <c r="CW19" s="90"/>
      <c r="CX19" s="97"/>
      <c r="CY19" s="90"/>
      <c r="CZ19" s="97"/>
      <c r="DA19" s="97"/>
      <c r="DB19" s="97"/>
      <c r="DC19" s="97"/>
      <c r="DD19" s="97"/>
      <c r="DE19" s="98"/>
      <c r="DF19" s="98"/>
      <c r="DG19" s="99"/>
      <c r="DH19" s="90"/>
      <c r="DI19" s="90"/>
      <c r="DJ19" s="97"/>
      <c r="DK19" s="90"/>
      <c r="DL19" s="97"/>
      <c r="DM19" s="97"/>
      <c r="DN19" s="97"/>
      <c r="DO19" s="97"/>
      <c r="DP19" s="97"/>
      <c r="DQ19" s="98"/>
      <c r="DR19" s="98"/>
      <c r="DS19" s="99"/>
      <c r="DT19" s="118"/>
      <c r="DU19" s="100"/>
      <c r="DV19" s="95"/>
    </row>
    <row r="20" spans="1:126" s="119" customFormat="1" ht="12.75" x14ac:dyDescent="0.35">
      <c r="A20" s="117"/>
      <c r="B20" s="106"/>
      <c r="C20" s="108"/>
      <c r="D20" s="108"/>
      <c r="E20" s="108"/>
      <c r="F20" s="108"/>
      <c r="G20" s="109"/>
      <c r="H20" s="109"/>
      <c r="I20" s="109"/>
      <c r="J20" s="109"/>
      <c r="K20" s="110"/>
      <c r="L20" s="110"/>
      <c r="M20" s="110"/>
      <c r="N20" s="110"/>
      <c r="O20" s="110"/>
      <c r="P20" s="110"/>
      <c r="Q20" s="110"/>
      <c r="R20" s="89">
        <f t="shared" si="0"/>
        <v>0</v>
      </c>
      <c r="S20" s="111"/>
      <c r="T20" s="111"/>
      <c r="U20" s="111"/>
      <c r="V20" s="111"/>
      <c r="W20" s="111"/>
      <c r="X20" s="111"/>
      <c r="Y20" s="111"/>
      <c r="Z20" s="111"/>
      <c r="AA20" s="109"/>
      <c r="AB20" s="108"/>
      <c r="AC20" s="108"/>
      <c r="AD20" s="108"/>
      <c r="AE20" s="101"/>
      <c r="AF20" s="112"/>
      <c r="AG20" s="109"/>
      <c r="AH20" s="109"/>
      <c r="AI20" s="101"/>
      <c r="AJ20" s="113"/>
      <c r="AK20" s="109"/>
      <c r="AL20" s="104"/>
      <c r="AM20" s="118"/>
      <c r="AN20" s="111"/>
      <c r="AO20" s="111"/>
      <c r="AP20" s="114"/>
      <c r="AQ20" s="111"/>
      <c r="AR20" s="114"/>
      <c r="AS20" s="114"/>
      <c r="AT20" s="114"/>
      <c r="AU20" s="114"/>
      <c r="AV20" s="114"/>
      <c r="AW20" s="115"/>
      <c r="AX20" s="115"/>
      <c r="AY20" s="116"/>
      <c r="AZ20" s="111"/>
      <c r="BA20" s="111"/>
      <c r="BB20" s="114"/>
      <c r="BC20" s="111"/>
      <c r="BD20" s="114"/>
      <c r="BE20" s="114"/>
      <c r="BF20" s="114"/>
      <c r="BG20" s="114"/>
      <c r="BH20" s="114"/>
      <c r="BI20" s="115"/>
      <c r="BJ20" s="115"/>
      <c r="BK20" s="116"/>
      <c r="BL20" s="111"/>
      <c r="BM20" s="111"/>
      <c r="BN20" s="114"/>
      <c r="BO20" s="111"/>
      <c r="BP20" s="114"/>
      <c r="BQ20" s="114"/>
      <c r="BR20" s="114"/>
      <c r="BS20" s="114"/>
      <c r="BT20" s="114"/>
      <c r="BU20" s="115"/>
      <c r="BV20" s="115"/>
      <c r="BW20" s="116"/>
      <c r="BX20" s="111"/>
      <c r="BY20" s="111"/>
      <c r="BZ20" s="114"/>
      <c r="CA20" s="111"/>
      <c r="CB20" s="114"/>
      <c r="CC20" s="114"/>
      <c r="CD20" s="114"/>
      <c r="CE20" s="114"/>
      <c r="CF20" s="114"/>
      <c r="CG20" s="115"/>
      <c r="CH20" s="115"/>
      <c r="CI20" s="116"/>
      <c r="CJ20" s="111"/>
      <c r="CK20" s="111"/>
      <c r="CL20" s="114"/>
      <c r="CM20" s="111"/>
      <c r="CN20" s="114"/>
      <c r="CO20" s="114"/>
      <c r="CP20" s="114"/>
      <c r="CQ20" s="114"/>
      <c r="CR20" s="114"/>
      <c r="CS20" s="115"/>
      <c r="CT20" s="115"/>
      <c r="CU20" s="116"/>
      <c r="CV20" s="111"/>
      <c r="CW20" s="111"/>
      <c r="CX20" s="114"/>
      <c r="CY20" s="111"/>
      <c r="CZ20" s="114"/>
      <c r="DA20" s="114"/>
      <c r="DB20" s="114"/>
      <c r="DC20" s="114"/>
      <c r="DD20" s="114"/>
      <c r="DE20" s="115"/>
      <c r="DF20" s="115"/>
      <c r="DG20" s="116"/>
      <c r="DH20" s="111"/>
      <c r="DI20" s="111"/>
      <c r="DJ20" s="114"/>
      <c r="DK20" s="111"/>
      <c r="DL20" s="114"/>
      <c r="DM20" s="114"/>
      <c r="DN20" s="114"/>
      <c r="DO20" s="114"/>
      <c r="DP20" s="114"/>
      <c r="DQ20" s="115"/>
      <c r="DR20" s="115"/>
      <c r="DS20" s="116"/>
      <c r="DT20" s="118"/>
      <c r="DU20" s="103"/>
      <c r="DV20" s="104"/>
    </row>
    <row r="21" spans="1:126" s="119" customFormat="1" ht="12.75" x14ac:dyDescent="0.35">
      <c r="A21" s="117"/>
      <c r="B21" s="106"/>
      <c r="C21" s="108"/>
      <c r="D21" s="108"/>
      <c r="E21" s="108"/>
      <c r="F21" s="108"/>
      <c r="G21" s="109"/>
      <c r="H21" s="109"/>
      <c r="I21" s="109"/>
      <c r="J21" s="109"/>
      <c r="K21" s="110"/>
      <c r="L21" s="110"/>
      <c r="M21" s="110"/>
      <c r="N21" s="110"/>
      <c r="O21" s="110"/>
      <c r="P21" s="110"/>
      <c r="Q21" s="110"/>
      <c r="R21" s="89">
        <f t="shared" si="0"/>
        <v>0</v>
      </c>
      <c r="S21" s="111"/>
      <c r="T21" s="111"/>
      <c r="U21" s="111"/>
      <c r="V21" s="111"/>
      <c r="W21" s="111"/>
      <c r="X21" s="111"/>
      <c r="Y21" s="111"/>
      <c r="Z21" s="111"/>
      <c r="AA21" s="109"/>
      <c r="AB21" s="108"/>
      <c r="AC21" s="87"/>
      <c r="AD21" s="108"/>
      <c r="AE21" s="101"/>
      <c r="AF21" s="112"/>
      <c r="AG21" s="109"/>
      <c r="AH21" s="109"/>
      <c r="AI21" s="101"/>
      <c r="AJ21" s="113"/>
      <c r="AK21" s="109"/>
      <c r="AL21" s="104"/>
      <c r="AM21" s="118"/>
      <c r="AN21" s="111"/>
      <c r="AO21" s="111"/>
      <c r="AP21" s="114"/>
      <c r="AQ21" s="111"/>
      <c r="AR21" s="114"/>
      <c r="AS21" s="114"/>
      <c r="AT21" s="114"/>
      <c r="AU21" s="114"/>
      <c r="AV21" s="114"/>
      <c r="AW21" s="115"/>
      <c r="AX21" s="115"/>
      <c r="AY21" s="116"/>
      <c r="AZ21" s="111"/>
      <c r="BA21" s="111"/>
      <c r="BB21" s="114"/>
      <c r="BC21" s="111"/>
      <c r="BD21" s="114"/>
      <c r="BE21" s="114"/>
      <c r="BF21" s="114"/>
      <c r="BG21" s="114"/>
      <c r="BH21" s="114"/>
      <c r="BI21" s="115"/>
      <c r="BJ21" s="115"/>
      <c r="BK21" s="116"/>
      <c r="BL21" s="111"/>
      <c r="BM21" s="111"/>
      <c r="BN21" s="114"/>
      <c r="BO21" s="111"/>
      <c r="BP21" s="114"/>
      <c r="BQ21" s="114"/>
      <c r="BR21" s="114"/>
      <c r="BS21" s="114"/>
      <c r="BT21" s="114"/>
      <c r="BU21" s="115"/>
      <c r="BV21" s="115"/>
      <c r="BW21" s="116"/>
      <c r="BX21" s="111"/>
      <c r="BY21" s="111"/>
      <c r="BZ21" s="114"/>
      <c r="CA21" s="111"/>
      <c r="CB21" s="114"/>
      <c r="CC21" s="114"/>
      <c r="CD21" s="114"/>
      <c r="CE21" s="114"/>
      <c r="CF21" s="114"/>
      <c r="CG21" s="115"/>
      <c r="CH21" s="115"/>
      <c r="CI21" s="116"/>
      <c r="CJ21" s="111"/>
      <c r="CK21" s="111"/>
      <c r="CL21" s="114"/>
      <c r="CM21" s="111"/>
      <c r="CN21" s="114"/>
      <c r="CO21" s="114"/>
      <c r="CP21" s="114"/>
      <c r="CQ21" s="114"/>
      <c r="CR21" s="114"/>
      <c r="CS21" s="115"/>
      <c r="CT21" s="115"/>
      <c r="CU21" s="116"/>
      <c r="CV21" s="111"/>
      <c r="CW21" s="111"/>
      <c r="CX21" s="114"/>
      <c r="CY21" s="111"/>
      <c r="CZ21" s="114"/>
      <c r="DA21" s="114"/>
      <c r="DB21" s="114"/>
      <c r="DC21" s="114"/>
      <c r="DD21" s="114"/>
      <c r="DE21" s="115"/>
      <c r="DF21" s="115"/>
      <c r="DG21" s="116"/>
      <c r="DH21" s="111"/>
      <c r="DI21" s="111"/>
      <c r="DJ21" s="114"/>
      <c r="DK21" s="111"/>
      <c r="DL21" s="114"/>
      <c r="DM21" s="114"/>
      <c r="DN21" s="114"/>
      <c r="DO21" s="114"/>
      <c r="DP21" s="114"/>
      <c r="DQ21" s="115"/>
      <c r="DR21" s="115"/>
      <c r="DS21" s="116"/>
      <c r="DT21" s="118"/>
      <c r="DU21" s="103"/>
      <c r="DV21" s="104"/>
    </row>
    <row r="22" spans="1:126" s="119" customFormat="1" ht="12.75" x14ac:dyDescent="0.35">
      <c r="A22" s="117"/>
      <c r="B22" s="86"/>
      <c r="C22" s="87"/>
      <c r="D22" s="87"/>
      <c r="E22" s="87"/>
      <c r="F22" s="87"/>
      <c r="G22" s="88"/>
      <c r="H22" s="88"/>
      <c r="I22" s="88"/>
      <c r="J22" s="88"/>
      <c r="K22" s="89"/>
      <c r="L22" s="89"/>
      <c r="M22" s="89"/>
      <c r="N22" s="89"/>
      <c r="O22" s="89"/>
      <c r="P22" s="89"/>
      <c r="Q22" s="89"/>
      <c r="R22" s="89">
        <f t="shared" si="0"/>
        <v>0</v>
      </c>
      <c r="S22" s="90"/>
      <c r="T22" s="90"/>
      <c r="U22" s="90"/>
      <c r="V22" s="90"/>
      <c r="W22" s="90"/>
      <c r="X22" s="90"/>
      <c r="Y22" s="90"/>
      <c r="Z22" s="90"/>
      <c r="AA22" s="87"/>
      <c r="AB22" s="87"/>
      <c r="AC22" s="87"/>
      <c r="AD22" s="87"/>
      <c r="AE22" s="92"/>
      <c r="AF22" s="93"/>
      <c r="AG22" s="88"/>
      <c r="AH22" s="88"/>
      <c r="AI22" s="92"/>
      <c r="AJ22" s="94"/>
      <c r="AK22" s="88"/>
      <c r="AL22" s="92"/>
      <c r="AM22" s="120"/>
      <c r="AN22" s="90"/>
      <c r="AO22" s="90"/>
      <c r="AP22" s="97"/>
      <c r="AQ22" s="90"/>
      <c r="AR22" s="97"/>
      <c r="AS22" s="97"/>
      <c r="AT22" s="97"/>
      <c r="AU22" s="97"/>
      <c r="AV22" s="97"/>
      <c r="AW22" s="98"/>
      <c r="AX22" s="98"/>
      <c r="AY22" s="99"/>
      <c r="AZ22" s="90"/>
      <c r="BA22" s="90"/>
      <c r="BB22" s="97"/>
      <c r="BC22" s="90"/>
      <c r="BD22" s="97"/>
      <c r="BE22" s="97"/>
      <c r="BF22" s="97"/>
      <c r="BG22" s="97"/>
      <c r="BH22" s="97"/>
      <c r="BI22" s="98"/>
      <c r="BJ22" s="98"/>
      <c r="BK22" s="99"/>
      <c r="BL22" s="90"/>
      <c r="BM22" s="90"/>
      <c r="BN22" s="97"/>
      <c r="BO22" s="90"/>
      <c r="BP22" s="97"/>
      <c r="BQ22" s="97"/>
      <c r="BR22" s="97"/>
      <c r="BS22" s="97"/>
      <c r="BT22" s="97"/>
      <c r="BU22" s="98"/>
      <c r="BV22" s="98"/>
      <c r="BW22" s="99"/>
      <c r="BX22" s="90"/>
      <c r="BY22" s="90"/>
      <c r="BZ22" s="97"/>
      <c r="CA22" s="90"/>
      <c r="CB22" s="97"/>
      <c r="CC22" s="97"/>
      <c r="CD22" s="97"/>
      <c r="CE22" s="97"/>
      <c r="CF22" s="97"/>
      <c r="CG22" s="98"/>
      <c r="CH22" s="98"/>
      <c r="CI22" s="99"/>
      <c r="CJ22" s="90"/>
      <c r="CK22" s="90"/>
      <c r="CL22" s="97"/>
      <c r="CM22" s="90"/>
      <c r="CN22" s="97"/>
      <c r="CO22" s="97"/>
      <c r="CP22" s="97"/>
      <c r="CQ22" s="97"/>
      <c r="CR22" s="97"/>
      <c r="CS22" s="98"/>
      <c r="CT22" s="98"/>
      <c r="CU22" s="99"/>
      <c r="CV22" s="90"/>
      <c r="CW22" s="90"/>
      <c r="CX22" s="97"/>
      <c r="CY22" s="90"/>
      <c r="CZ22" s="97"/>
      <c r="DA22" s="97"/>
      <c r="DB22" s="97"/>
      <c r="DC22" s="97"/>
      <c r="DD22" s="97"/>
      <c r="DE22" s="98"/>
      <c r="DF22" s="98"/>
      <c r="DG22" s="99"/>
      <c r="DH22" s="90"/>
      <c r="DI22" s="90"/>
      <c r="DJ22" s="97"/>
      <c r="DK22" s="90"/>
      <c r="DL22" s="97"/>
      <c r="DM22" s="97"/>
      <c r="DN22" s="97"/>
      <c r="DO22" s="97"/>
      <c r="DP22" s="97"/>
      <c r="DQ22" s="98"/>
      <c r="DR22" s="98"/>
      <c r="DS22" s="99"/>
      <c r="DT22" s="118"/>
      <c r="DU22" s="100"/>
      <c r="DV22" s="95"/>
    </row>
    <row r="23" spans="1:126" s="119" customFormat="1" ht="12.75" x14ac:dyDescent="0.35">
      <c r="A23" s="117"/>
      <c r="B23" s="106"/>
      <c r="C23" s="108"/>
      <c r="D23" s="108"/>
      <c r="E23" s="108"/>
      <c r="F23" s="108"/>
      <c r="G23" s="109"/>
      <c r="H23" s="88"/>
      <c r="I23" s="109"/>
      <c r="J23" s="109"/>
      <c r="K23" s="110"/>
      <c r="L23" s="110"/>
      <c r="M23" s="110"/>
      <c r="N23" s="110"/>
      <c r="O23" s="110"/>
      <c r="P23" s="110"/>
      <c r="Q23" s="110"/>
      <c r="R23" s="89">
        <f t="shared" si="0"/>
        <v>0</v>
      </c>
      <c r="S23" s="111"/>
      <c r="T23" s="111"/>
      <c r="U23" s="111"/>
      <c r="V23" s="111"/>
      <c r="W23" s="111"/>
      <c r="X23" s="111"/>
      <c r="Y23" s="111"/>
      <c r="Z23" s="111"/>
      <c r="AA23" s="109"/>
      <c r="AB23" s="108"/>
      <c r="AC23" s="121"/>
      <c r="AD23" s="108"/>
      <c r="AE23" s="101"/>
      <c r="AF23" s="112"/>
      <c r="AG23" s="109"/>
      <c r="AH23" s="109"/>
      <c r="AI23" s="101"/>
      <c r="AJ23" s="113"/>
      <c r="AK23" s="109"/>
      <c r="AL23" s="104"/>
      <c r="AM23" s="118"/>
      <c r="AN23" s="111"/>
      <c r="AO23" s="111"/>
      <c r="AP23" s="114"/>
      <c r="AQ23" s="111"/>
      <c r="AR23" s="114"/>
      <c r="AS23" s="114"/>
      <c r="AT23" s="114"/>
      <c r="AU23" s="114"/>
      <c r="AV23" s="114"/>
      <c r="AW23" s="115"/>
      <c r="AX23" s="115"/>
      <c r="AY23" s="116"/>
      <c r="AZ23" s="111"/>
      <c r="BA23" s="111"/>
      <c r="BB23" s="114"/>
      <c r="BC23" s="111"/>
      <c r="BD23" s="114"/>
      <c r="BE23" s="114"/>
      <c r="BF23" s="114"/>
      <c r="BG23" s="114"/>
      <c r="BH23" s="114"/>
      <c r="BI23" s="115"/>
      <c r="BJ23" s="115"/>
      <c r="BK23" s="116"/>
      <c r="BL23" s="111"/>
      <c r="BM23" s="111"/>
      <c r="BN23" s="114"/>
      <c r="BO23" s="111"/>
      <c r="BP23" s="114"/>
      <c r="BQ23" s="114"/>
      <c r="BR23" s="114"/>
      <c r="BS23" s="114"/>
      <c r="BT23" s="114"/>
      <c r="BU23" s="115"/>
      <c r="BV23" s="115"/>
      <c r="BW23" s="116"/>
      <c r="BX23" s="111"/>
      <c r="BY23" s="111"/>
      <c r="BZ23" s="114"/>
      <c r="CA23" s="111"/>
      <c r="CB23" s="114"/>
      <c r="CC23" s="114"/>
      <c r="CD23" s="114"/>
      <c r="CE23" s="114"/>
      <c r="CF23" s="114"/>
      <c r="CG23" s="115"/>
      <c r="CH23" s="115"/>
      <c r="CI23" s="116"/>
      <c r="CJ23" s="111"/>
      <c r="CK23" s="111"/>
      <c r="CL23" s="114"/>
      <c r="CM23" s="111"/>
      <c r="CN23" s="114"/>
      <c r="CO23" s="114"/>
      <c r="CP23" s="114"/>
      <c r="CQ23" s="114"/>
      <c r="CR23" s="114"/>
      <c r="CS23" s="115"/>
      <c r="CT23" s="115"/>
      <c r="CU23" s="116"/>
      <c r="CV23" s="111"/>
      <c r="CW23" s="111"/>
      <c r="CX23" s="114"/>
      <c r="CY23" s="111"/>
      <c r="CZ23" s="114"/>
      <c r="DA23" s="114"/>
      <c r="DB23" s="114"/>
      <c r="DC23" s="114"/>
      <c r="DD23" s="114"/>
      <c r="DE23" s="115"/>
      <c r="DF23" s="115"/>
      <c r="DG23" s="116"/>
      <c r="DH23" s="111"/>
      <c r="DI23" s="111"/>
      <c r="DJ23" s="114"/>
      <c r="DK23" s="111"/>
      <c r="DL23" s="114"/>
      <c r="DM23" s="114"/>
      <c r="DN23" s="114"/>
      <c r="DO23" s="114"/>
      <c r="DP23" s="114"/>
      <c r="DQ23" s="115"/>
      <c r="DR23" s="115"/>
      <c r="DS23" s="116"/>
      <c r="DT23" s="118"/>
      <c r="DU23" s="103"/>
      <c r="DV23" s="104"/>
    </row>
    <row r="24" spans="1:126" s="119" customFormat="1" ht="12.75" x14ac:dyDescent="0.35">
      <c r="A24" s="117"/>
      <c r="B24" s="86"/>
      <c r="C24" s="108"/>
      <c r="D24" s="108"/>
      <c r="E24" s="108"/>
      <c r="F24" s="108"/>
      <c r="G24" s="109"/>
      <c r="H24" s="109"/>
      <c r="I24" s="109"/>
      <c r="J24" s="109"/>
      <c r="K24" s="110"/>
      <c r="L24" s="110"/>
      <c r="M24" s="110"/>
      <c r="N24" s="110"/>
      <c r="O24" s="110"/>
      <c r="P24" s="110"/>
      <c r="Q24" s="122"/>
      <c r="R24" s="89">
        <f t="shared" si="0"/>
        <v>0</v>
      </c>
      <c r="S24" s="111"/>
      <c r="T24" s="111"/>
      <c r="U24" s="111"/>
      <c r="V24" s="111"/>
      <c r="W24" s="111"/>
      <c r="X24" s="111"/>
      <c r="Y24" s="111"/>
      <c r="Z24" s="111"/>
      <c r="AA24" s="109"/>
      <c r="AB24" s="108"/>
      <c r="AC24" s="108"/>
      <c r="AD24" s="108"/>
      <c r="AE24" s="101"/>
      <c r="AF24" s="112"/>
      <c r="AG24" s="109"/>
      <c r="AH24" s="109"/>
      <c r="AI24" s="101"/>
      <c r="AJ24" s="113"/>
      <c r="AK24" s="109"/>
      <c r="AL24" s="104"/>
      <c r="AM24" s="118"/>
      <c r="AN24" s="111"/>
      <c r="AO24" s="111"/>
      <c r="AP24" s="114"/>
      <c r="AQ24" s="111"/>
      <c r="AR24" s="114"/>
      <c r="AS24" s="114"/>
      <c r="AT24" s="114"/>
      <c r="AU24" s="114"/>
      <c r="AV24" s="114"/>
      <c r="AW24" s="115"/>
      <c r="AX24" s="115"/>
      <c r="AY24" s="116"/>
      <c r="AZ24" s="111"/>
      <c r="BA24" s="111"/>
      <c r="BB24" s="114"/>
      <c r="BC24" s="111"/>
      <c r="BD24" s="114"/>
      <c r="BE24" s="114"/>
      <c r="BF24" s="114"/>
      <c r="BG24" s="114"/>
      <c r="BH24" s="114"/>
      <c r="BI24" s="115"/>
      <c r="BJ24" s="115"/>
      <c r="BK24" s="116"/>
      <c r="BL24" s="111"/>
      <c r="BM24" s="111"/>
      <c r="BN24" s="114"/>
      <c r="BO24" s="111"/>
      <c r="BP24" s="114"/>
      <c r="BQ24" s="114"/>
      <c r="BR24" s="114"/>
      <c r="BS24" s="114"/>
      <c r="BT24" s="114"/>
      <c r="BU24" s="115"/>
      <c r="BV24" s="115"/>
      <c r="BW24" s="116"/>
      <c r="BX24" s="111"/>
      <c r="BY24" s="111"/>
      <c r="BZ24" s="114"/>
      <c r="CA24" s="111"/>
      <c r="CB24" s="114"/>
      <c r="CC24" s="114"/>
      <c r="CD24" s="114"/>
      <c r="CE24" s="114"/>
      <c r="CF24" s="114"/>
      <c r="CG24" s="115"/>
      <c r="CH24" s="115"/>
      <c r="CI24" s="116"/>
      <c r="CJ24" s="111"/>
      <c r="CK24" s="111"/>
      <c r="CL24" s="114"/>
      <c r="CM24" s="111"/>
      <c r="CN24" s="114"/>
      <c r="CO24" s="114"/>
      <c r="CP24" s="114"/>
      <c r="CQ24" s="114"/>
      <c r="CR24" s="114"/>
      <c r="CS24" s="115"/>
      <c r="CT24" s="115"/>
      <c r="CU24" s="116"/>
      <c r="CV24" s="111"/>
      <c r="CW24" s="111"/>
      <c r="CX24" s="114"/>
      <c r="CY24" s="111"/>
      <c r="CZ24" s="114"/>
      <c r="DA24" s="114"/>
      <c r="DB24" s="114"/>
      <c r="DC24" s="114"/>
      <c r="DD24" s="114"/>
      <c r="DE24" s="115"/>
      <c r="DF24" s="115"/>
      <c r="DG24" s="116"/>
      <c r="DH24" s="111"/>
      <c r="DI24" s="111"/>
      <c r="DJ24" s="114"/>
      <c r="DK24" s="111"/>
      <c r="DL24" s="114"/>
      <c r="DM24" s="114"/>
      <c r="DN24" s="114"/>
      <c r="DO24" s="114"/>
      <c r="DP24" s="114"/>
      <c r="DQ24" s="115"/>
      <c r="DR24" s="115"/>
      <c r="DS24" s="116"/>
      <c r="DT24" s="118"/>
      <c r="DU24" s="103"/>
      <c r="DV24" s="104"/>
    </row>
    <row r="25" spans="1:126" s="119" customFormat="1" ht="12.75" x14ac:dyDescent="0.35">
      <c r="A25" s="117"/>
      <c r="B25" s="106"/>
      <c r="C25" s="108"/>
      <c r="D25" s="108"/>
      <c r="E25" s="108"/>
      <c r="F25" s="108"/>
      <c r="G25" s="109"/>
      <c r="H25" s="108"/>
      <c r="I25" s="109"/>
      <c r="J25" s="109"/>
      <c r="K25" s="110"/>
      <c r="L25" s="110"/>
      <c r="M25" s="110"/>
      <c r="N25" s="110"/>
      <c r="O25" s="110"/>
      <c r="P25" s="110"/>
      <c r="Q25" s="122"/>
      <c r="R25" s="89">
        <f t="shared" si="0"/>
        <v>0</v>
      </c>
      <c r="S25" s="111"/>
      <c r="T25" s="111"/>
      <c r="U25" s="111"/>
      <c r="V25" s="111"/>
      <c r="W25" s="111"/>
      <c r="X25" s="111"/>
      <c r="Y25" s="111"/>
      <c r="Z25" s="111"/>
      <c r="AA25" s="109"/>
      <c r="AB25" s="108"/>
      <c r="AC25" s="123"/>
      <c r="AD25" s="108"/>
      <c r="AE25" s="101"/>
      <c r="AF25" s="112"/>
      <c r="AG25" s="109"/>
      <c r="AH25" s="109"/>
      <c r="AI25" s="101"/>
      <c r="AJ25" s="113"/>
      <c r="AK25" s="109"/>
      <c r="AL25" s="104"/>
      <c r="AM25" s="118"/>
      <c r="AN25" s="111"/>
      <c r="AO25" s="111"/>
      <c r="AP25" s="114"/>
      <c r="AQ25" s="111"/>
      <c r="AR25" s="114"/>
      <c r="AS25" s="114"/>
      <c r="AT25" s="114"/>
      <c r="AU25" s="114"/>
      <c r="AV25" s="114"/>
      <c r="AW25" s="115"/>
      <c r="AX25" s="115"/>
      <c r="AY25" s="116"/>
      <c r="AZ25" s="111"/>
      <c r="BA25" s="111"/>
      <c r="BB25" s="114"/>
      <c r="BC25" s="111"/>
      <c r="BD25" s="114"/>
      <c r="BE25" s="114"/>
      <c r="BF25" s="114"/>
      <c r="BG25" s="114"/>
      <c r="BH25" s="114"/>
      <c r="BI25" s="115"/>
      <c r="BJ25" s="115"/>
      <c r="BK25" s="116"/>
      <c r="BL25" s="111"/>
      <c r="BM25" s="111"/>
      <c r="BN25" s="114"/>
      <c r="BO25" s="111"/>
      <c r="BP25" s="114"/>
      <c r="BQ25" s="114"/>
      <c r="BR25" s="114"/>
      <c r="BS25" s="114"/>
      <c r="BT25" s="114"/>
      <c r="BU25" s="115"/>
      <c r="BV25" s="115"/>
      <c r="BW25" s="116"/>
      <c r="BX25" s="111"/>
      <c r="BY25" s="111"/>
      <c r="BZ25" s="114"/>
      <c r="CA25" s="111"/>
      <c r="CB25" s="114"/>
      <c r="CC25" s="114"/>
      <c r="CD25" s="114"/>
      <c r="CE25" s="114"/>
      <c r="CF25" s="114"/>
      <c r="CG25" s="115"/>
      <c r="CH25" s="115"/>
      <c r="CI25" s="116"/>
      <c r="CJ25" s="111"/>
      <c r="CK25" s="111"/>
      <c r="CL25" s="114"/>
      <c r="CM25" s="111"/>
      <c r="CN25" s="114"/>
      <c r="CO25" s="114"/>
      <c r="CP25" s="114"/>
      <c r="CQ25" s="114"/>
      <c r="CR25" s="114"/>
      <c r="CS25" s="115"/>
      <c r="CT25" s="115"/>
      <c r="CU25" s="116"/>
      <c r="CV25" s="111"/>
      <c r="CW25" s="111"/>
      <c r="CX25" s="114"/>
      <c r="CY25" s="111"/>
      <c r="CZ25" s="114"/>
      <c r="DA25" s="114"/>
      <c r="DB25" s="114"/>
      <c r="DC25" s="114"/>
      <c r="DD25" s="114"/>
      <c r="DE25" s="115"/>
      <c r="DF25" s="115"/>
      <c r="DG25" s="116"/>
      <c r="DH25" s="111"/>
      <c r="DI25" s="111"/>
      <c r="DJ25" s="114"/>
      <c r="DK25" s="111"/>
      <c r="DL25" s="114"/>
      <c r="DM25" s="114"/>
      <c r="DN25" s="114"/>
      <c r="DO25" s="114"/>
      <c r="DP25" s="114"/>
      <c r="DQ25" s="115"/>
      <c r="DR25" s="115"/>
      <c r="DS25" s="116"/>
      <c r="DT25" s="118"/>
      <c r="DU25" s="103"/>
      <c r="DV25" s="104"/>
    </row>
    <row r="26" spans="1:126" s="119" customFormat="1" ht="12.75" x14ac:dyDescent="0.35">
      <c r="A26" s="117"/>
      <c r="B26" s="86"/>
      <c r="C26" s="108"/>
      <c r="D26" s="108"/>
      <c r="E26" s="108"/>
      <c r="F26" s="108"/>
      <c r="G26" s="109"/>
      <c r="H26" s="108"/>
      <c r="I26" s="109"/>
      <c r="J26" s="109"/>
      <c r="K26" s="110"/>
      <c r="L26" s="110"/>
      <c r="M26" s="110"/>
      <c r="N26" s="110"/>
      <c r="O26" s="110"/>
      <c r="P26" s="110"/>
      <c r="Q26" s="122"/>
      <c r="R26" s="89">
        <f t="shared" si="0"/>
        <v>0</v>
      </c>
      <c r="S26" s="111"/>
      <c r="T26" s="111"/>
      <c r="U26" s="111"/>
      <c r="V26" s="111"/>
      <c r="W26" s="111"/>
      <c r="X26" s="111"/>
      <c r="Y26" s="111"/>
      <c r="Z26" s="111"/>
      <c r="AA26" s="109"/>
      <c r="AB26" s="108"/>
      <c r="AC26" s="123"/>
      <c r="AD26" s="108"/>
      <c r="AE26" s="101"/>
      <c r="AF26" s="112"/>
      <c r="AG26" s="109"/>
      <c r="AH26" s="109"/>
      <c r="AI26" s="101"/>
      <c r="AJ26" s="113"/>
      <c r="AK26" s="109"/>
      <c r="AL26" s="104"/>
      <c r="AM26" s="118"/>
      <c r="AN26" s="111"/>
      <c r="AO26" s="111"/>
      <c r="AP26" s="114"/>
      <c r="AQ26" s="111"/>
      <c r="AR26" s="114"/>
      <c r="AS26" s="114"/>
      <c r="AT26" s="114"/>
      <c r="AU26" s="114"/>
      <c r="AV26" s="114"/>
      <c r="AW26" s="115"/>
      <c r="AX26" s="115"/>
      <c r="AY26" s="116"/>
      <c r="AZ26" s="111"/>
      <c r="BA26" s="111"/>
      <c r="BB26" s="114"/>
      <c r="BC26" s="111"/>
      <c r="BD26" s="114"/>
      <c r="BE26" s="114"/>
      <c r="BF26" s="114"/>
      <c r="BG26" s="114"/>
      <c r="BH26" s="114"/>
      <c r="BI26" s="115"/>
      <c r="BJ26" s="115"/>
      <c r="BK26" s="116"/>
      <c r="BL26" s="111"/>
      <c r="BM26" s="111"/>
      <c r="BN26" s="114"/>
      <c r="BO26" s="111"/>
      <c r="BP26" s="114"/>
      <c r="BQ26" s="114"/>
      <c r="BR26" s="114"/>
      <c r="BS26" s="114"/>
      <c r="BT26" s="114"/>
      <c r="BU26" s="115"/>
      <c r="BV26" s="115"/>
      <c r="BW26" s="116"/>
      <c r="BX26" s="111"/>
      <c r="BY26" s="111"/>
      <c r="BZ26" s="114"/>
      <c r="CA26" s="111"/>
      <c r="CB26" s="114"/>
      <c r="CC26" s="114"/>
      <c r="CD26" s="114"/>
      <c r="CE26" s="114"/>
      <c r="CF26" s="114"/>
      <c r="CG26" s="115"/>
      <c r="CH26" s="115"/>
      <c r="CI26" s="116"/>
      <c r="CJ26" s="111"/>
      <c r="CK26" s="111"/>
      <c r="CL26" s="114"/>
      <c r="CM26" s="111"/>
      <c r="CN26" s="114"/>
      <c r="CO26" s="114"/>
      <c r="CP26" s="114"/>
      <c r="CQ26" s="114"/>
      <c r="CR26" s="114"/>
      <c r="CS26" s="115"/>
      <c r="CT26" s="115"/>
      <c r="CU26" s="116"/>
      <c r="CV26" s="111"/>
      <c r="CW26" s="111"/>
      <c r="CX26" s="114"/>
      <c r="CY26" s="111"/>
      <c r="CZ26" s="114"/>
      <c r="DA26" s="114"/>
      <c r="DB26" s="114"/>
      <c r="DC26" s="114"/>
      <c r="DD26" s="114"/>
      <c r="DE26" s="115"/>
      <c r="DF26" s="115"/>
      <c r="DG26" s="116"/>
      <c r="DH26" s="111"/>
      <c r="DI26" s="111"/>
      <c r="DJ26" s="114"/>
      <c r="DK26" s="111"/>
      <c r="DL26" s="114"/>
      <c r="DM26" s="114"/>
      <c r="DN26" s="114"/>
      <c r="DO26" s="114"/>
      <c r="DP26" s="114"/>
      <c r="DQ26" s="115"/>
      <c r="DR26" s="115"/>
      <c r="DS26" s="116"/>
      <c r="DT26" s="118"/>
      <c r="DU26" s="103"/>
      <c r="DV26" s="104"/>
    </row>
    <row r="27" spans="1:126" s="119" customFormat="1" ht="12.75" x14ac:dyDescent="0.35">
      <c r="A27" s="117"/>
      <c r="B27" s="106"/>
      <c r="C27" s="108"/>
      <c r="D27" s="108"/>
      <c r="E27" s="108"/>
      <c r="F27" s="108"/>
      <c r="G27" s="109"/>
      <c r="H27" s="108"/>
      <c r="I27" s="109"/>
      <c r="J27" s="109"/>
      <c r="K27" s="110"/>
      <c r="L27" s="110"/>
      <c r="M27" s="110"/>
      <c r="N27" s="110"/>
      <c r="O27" s="110"/>
      <c r="P27" s="110"/>
      <c r="Q27" s="122"/>
      <c r="R27" s="89">
        <f t="shared" si="0"/>
        <v>0</v>
      </c>
      <c r="S27" s="111"/>
      <c r="T27" s="111"/>
      <c r="U27" s="111"/>
      <c r="V27" s="111"/>
      <c r="W27" s="111"/>
      <c r="X27" s="111"/>
      <c r="Y27" s="111"/>
      <c r="Z27" s="111"/>
      <c r="AA27" s="109"/>
      <c r="AB27" s="108"/>
      <c r="AC27" s="108"/>
      <c r="AD27" s="108"/>
      <c r="AE27" s="101"/>
      <c r="AF27" s="112"/>
      <c r="AG27" s="109"/>
      <c r="AH27" s="109"/>
      <c r="AI27" s="101"/>
      <c r="AJ27" s="113"/>
      <c r="AK27" s="109"/>
      <c r="AL27" s="104"/>
      <c r="AM27" s="118"/>
      <c r="AN27" s="111"/>
      <c r="AO27" s="111"/>
      <c r="AP27" s="114"/>
      <c r="AQ27" s="111"/>
      <c r="AR27" s="114"/>
      <c r="AS27" s="114"/>
      <c r="AT27" s="114"/>
      <c r="AU27" s="114"/>
      <c r="AV27" s="114"/>
      <c r="AW27" s="115"/>
      <c r="AX27" s="115"/>
      <c r="AY27" s="116"/>
      <c r="AZ27" s="111"/>
      <c r="BA27" s="111"/>
      <c r="BB27" s="114"/>
      <c r="BC27" s="111"/>
      <c r="BD27" s="114"/>
      <c r="BE27" s="114"/>
      <c r="BF27" s="114"/>
      <c r="BG27" s="114"/>
      <c r="BH27" s="114"/>
      <c r="BI27" s="115"/>
      <c r="BJ27" s="115"/>
      <c r="BK27" s="116"/>
      <c r="BL27" s="111"/>
      <c r="BM27" s="111"/>
      <c r="BN27" s="114"/>
      <c r="BO27" s="111"/>
      <c r="BP27" s="114"/>
      <c r="BQ27" s="114"/>
      <c r="BR27" s="114"/>
      <c r="BS27" s="114"/>
      <c r="BT27" s="114"/>
      <c r="BU27" s="115"/>
      <c r="BV27" s="115"/>
      <c r="BW27" s="116"/>
      <c r="BX27" s="111"/>
      <c r="BY27" s="111"/>
      <c r="BZ27" s="114"/>
      <c r="CA27" s="111"/>
      <c r="CB27" s="114"/>
      <c r="CC27" s="114"/>
      <c r="CD27" s="114"/>
      <c r="CE27" s="114"/>
      <c r="CF27" s="114"/>
      <c r="CG27" s="115"/>
      <c r="CH27" s="115"/>
      <c r="CI27" s="116"/>
      <c r="CJ27" s="111"/>
      <c r="CK27" s="111"/>
      <c r="CL27" s="114"/>
      <c r="CM27" s="111"/>
      <c r="CN27" s="114"/>
      <c r="CO27" s="114"/>
      <c r="CP27" s="114"/>
      <c r="CQ27" s="114"/>
      <c r="CR27" s="114"/>
      <c r="CS27" s="115"/>
      <c r="CT27" s="115"/>
      <c r="CU27" s="116"/>
      <c r="CV27" s="111"/>
      <c r="CW27" s="111"/>
      <c r="CX27" s="114"/>
      <c r="CY27" s="111"/>
      <c r="CZ27" s="114"/>
      <c r="DA27" s="114"/>
      <c r="DB27" s="114"/>
      <c r="DC27" s="114"/>
      <c r="DD27" s="114"/>
      <c r="DE27" s="115"/>
      <c r="DF27" s="115"/>
      <c r="DG27" s="116"/>
      <c r="DH27" s="111"/>
      <c r="DI27" s="111"/>
      <c r="DJ27" s="114"/>
      <c r="DK27" s="111"/>
      <c r="DL27" s="114"/>
      <c r="DM27" s="114"/>
      <c r="DN27" s="114"/>
      <c r="DO27" s="114"/>
      <c r="DP27" s="114"/>
      <c r="DQ27" s="115"/>
      <c r="DR27" s="115"/>
      <c r="DS27" s="116"/>
      <c r="DT27" s="118"/>
      <c r="DU27" s="103"/>
      <c r="DV27" s="104"/>
    </row>
    <row r="28" spans="1:126" s="119" customFormat="1" ht="12.75" x14ac:dyDescent="0.35">
      <c r="A28" s="117"/>
      <c r="B28" s="86"/>
      <c r="C28" s="108"/>
      <c r="D28" s="108"/>
      <c r="E28" s="108"/>
      <c r="F28" s="108"/>
      <c r="G28" s="109"/>
      <c r="H28" s="108"/>
      <c r="I28" s="109"/>
      <c r="J28" s="109"/>
      <c r="K28" s="110"/>
      <c r="L28" s="110"/>
      <c r="M28" s="110"/>
      <c r="N28" s="110"/>
      <c r="O28" s="110"/>
      <c r="P28" s="110"/>
      <c r="Q28" s="122"/>
      <c r="R28" s="89">
        <f t="shared" si="0"/>
        <v>0</v>
      </c>
      <c r="S28" s="111"/>
      <c r="T28" s="111"/>
      <c r="U28" s="111"/>
      <c r="V28" s="111"/>
      <c r="W28" s="111"/>
      <c r="X28" s="111"/>
      <c r="Y28" s="111"/>
      <c r="Z28" s="111"/>
      <c r="AA28" s="109"/>
      <c r="AB28" s="108"/>
      <c r="AC28" s="108"/>
      <c r="AD28" s="108"/>
      <c r="AE28" s="101"/>
      <c r="AF28" s="112"/>
      <c r="AG28" s="109"/>
      <c r="AH28" s="109"/>
      <c r="AI28" s="101"/>
      <c r="AJ28" s="113"/>
      <c r="AK28" s="109"/>
      <c r="AL28" s="104"/>
      <c r="AM28" s="118"/>
      <c r="AN28" s="111"/>
      <c r="AO28" s="111"/>
      <c r="AP28" s="114"/>
      <c r="AQ28" s="111"/>
      <c r="AR28" s="114"/>
      <c r="AS28" s="114"/>
      <c r="AT28" s="114"/>
      <c r="AU28" s="114"/>
      <c r="AV28" s="114"/>
      <c r="AW28" s="115"/>
      <c r="AX28" s="115"/>
      <c r="AY28" s="116"/>
      <c r="AZ28" s="111"/>
      <c r="BA28" s="111"/>
      <c r="BB28" s="114"/>
      <c r="BC28" s="111"/>
      <c r="BD28" s="114"/>
      <c r="BE28" s="114"/>
      <c r="BF28" s="114"/>
      <c r="BG28" s="114"/>
      <c r="BH28" s="114"/>
      <c r="BI28" s="115"/>
      <c r="BJ28" s="115"/>
      <c r="BK28" s="116"/>
      <c r="BL28" s="111"/>
      <c r="BM28" s="111"/>
      <c r="BN28" s="114"/>
      <c r="BO28" s="111"/>
      <c r="BP28" s="114"/>
      <c r="BQ28" s="114"/>
      <c r="BR28" s="114"/>
      <c r="BS28" s="114"/>
      <c r="BT28" s="114"/>
      <c r="BU28" s="115"/>
      <c r="BV28" s="115"/>
      <c r="BW28" s="116"/>
      <c r="BX28" s="111"/>
      <c r="BY28" s="111"/>
      <c r="BZ28" s="114"/>
      <c r="CA28" s="111"/>
      <c r="CB28" s="114"/>
      <c r="CC28" s="114"/>
      <c r="CD28" s="114"/>
      <c r="CE28" s="114"/>
      <c r="CF28" s="114"/>
      <c r="CG28" s="115"/>
      <c r="CH28" s="115"/>
      <c r="CI28" s="116"/>
      <c r="CJ28" s="111"/>
      <c r="CK28" s="111"/>
      <c r="CL28" s="114"/>
      <c r="CM28" s="111"/>
      <c r="CN28" s="114"/>
      <c r="CO28" s="114"/>
      <c r="CP28" s="114"/>
      <c r="CQ28" s="114"/>
      <c r="CR28" s="114"/>
      <c r="CS28" s="115"/>
      <c r="CT28" s="115"/>
      <c r="CU28" s="116"/>
      <c r="CV28" s="111"/>
      <c r="CW28" s="111"/>
      <c r="CX28" s="114"/>
      <c r="CY28" s="111"/>
      <c r="CZ28" s="114"/>
      <c r="DA28" s="114"/>
      <c r="DB28" s="114"/>
      <c r="DC28" s="114"/>
      <c r="DD28" s="114"/>
      <c r="DE28" s="115"/>
      <c r="DF28" s="115"/>
      <c r="DG28" s="116"/>
      <c r="DH28" s="111"/>
      <c r="DI28" s="111"/>
      <c r="DJ28" s="114"/>
      <c r="DK28" s="111"/>
      <c r="DL28" s="114"/>
      <c r="DM28" s="114"/>
      <c r="DN28" s="114"/>
      <c r="DO28" s="114"/>
      <c r="DP28" s="114"/>
      <c r="DQ28" s="115"/>
      <c r="DR28" s="115"/>
      <c r="DS28" s="116"/>
      <c r="DT28" s="118"/>
      <c r="DU28" s="103"/>
      <c r="DV28" s="104"/>
    </row>
    <row r="29" spans="1:126" s="119" customFormat="1" ht="12.75" x14ac:dyDescent="0.35">
      <c r="A29" s="117"/>
      <c r="B29" s="106"/>
      <c r="C29" s="108"/>
      <c r="D29" s="108"/>
      <c r="E29" s="108"/>
      <c r="F29" s="108"/>
      <c r="G29" s="109"/>
      <c r="H29" s="109"/>
      <c r="I29" s="109"/>
      <c r="J29" s="109"/>
      <c r="K29" s="110"/>
      <c r="L29" s="110"/>
      <c r="M29" s="110"/>
      <c r="N29" s="110"/>
      <c r="O29" s="110"/>
      <c r="P29" s="110"/>
      <c r="Q29" s="122"/>
      <c r="R29" s="89">
        <f t="shared" si="0"/>
        <v>0</v>
      </c>
      <c r="S29" s="111"/>
      <c r="T29" s="111"/>
      <c r="U29" s="111"/>
      <c r="V29" s="111"/>
      <c r="W29" s="111"/>
      <c r="X29" s="111"/>
      <c r="Y29" s="111"/>
      <c r="Z29" s="111"/>
      <c r="AA29" s="109"/>
      <c r="AB29" s="108"/>
      <c r="AC29" s="108"/>
      <c r="AD29" s="108"/>
      <c r="AE29" s="101"/>
      <c r="AF29" s="112"/>
      <c r="AG29" s="109"/>
      <c r="AH29" s="109"/>
      <c r="AI29" s="101"/>
      <c r="AJ29" s="113"/>
      <c r="AK29" s="109"/>
      <c r="AL29" s="104"/>
      <c r="AM29" s="118"/>
      <c r="AN29" s="111"/>
      <c r="AO29" s="111"/>
      <c r="AP29" s="114"/>
      <c r="AQ29" s="111"/>
      <c r="AR29" s="114"/>
      <c r="AS29" s="114"/>
      <c r="AT29" s="114"/>
      <c r="AU29" s="114"/>
      <c r="AV29" s="114"/>
      <c r="AW29" s="115"/>
      <c r="AX29" s="115"/>
      <c r="AY29" s="116"/>
      <c r="AZ29" s="111"/>
      <c r="BA29" s="111"/>
      <c r="BB29" s="114"/>
      <c r="BC29" s="111"/>
      <c r="BD29" s="114"/>
      <c r="BE29" s="114"/>
      <c r="BF29" s="114"/>
      <c r="BG29" s="114"/>
      <c r="BH29" s="114"/>
      <c r="BI29" s="115"/>
      <c r="BJ29" s="115"/>
      <c r="BK29" s="116"/>
      <c r="BL29" s="111"/>
      <c r="BM29" s="111"/>
      <c r="BN29" s="114"/>
      <c r="BO29" s="111"/>
      <c r="BP29" s="114"/>
      <c r="BQ29" s="114"/>
      <c r="BR29" s="114"/>
      <c r="BS29" s="114"/>
      <c r="BT29" s="114"/>
      <c r="BU29" s="115"/>
      <c r="BV29" s="115"/>
      <c r="BW29" s="116"/>
      <c r="BX29" s="111"/>
      <c r="BY29" s="111"/>
      <c r="BZ29" s="114"/>
      <c r="CA29" s="111"/>
      <c r="CB29" s="114"/>
      <c r="CC29" s="114"/>
      <c r="CD29" s="114"/>
      <c r="CE29" s="114"/>
      <c r="CF29" s="114"/>
      <c r="CG29" s="115"/>
      <c r="CH29" s="115"/>
      <c r="CI29" s="116"/>
      <c r="CJ29" s="111"/>
      <c r="CK29" s="111"/>
      <c r="CL29" s="114"/>
      <c r="CM29" s="111"/>
      <c r="CN29" s="114"/>
      <c r="CO29" s="114"/>
      <c r="CP29" s="114"/>
      <c r="CQ29" s="114"/>
      <c r="CR29" s="114"/>
      <c r="CS29" s="115"/>
      <c r="CT29" s="115"/>
      <c r="CU29" s="116"/>
      <c r="CV29" s="111"/>
      <c r="CW29" s="111"/>
      <c r="CX29" s="114"/>
      <c r="CY29" s="111"/>
      <c r="CZ29" s="114"/>
      <c r="DA29" s="114"/>
      <c r="DB29" s="114"/>
      <c r="DC29" s="114"/>
      <c r="DD29" s="114"/>
      <c r="DE29" s="115"/>
      <c r="DF29" s="115"/>
      <c r="DG29" s="116"/>
      <c r="DH29" s="111"/>
      <c r="DI29" s="111"/>
      <c r="DJ29" s="114"/>
      <c r="DK29" s="111"/>
      <c r="DL29" s="114"/>
      <c r="DM29" s="114"/>
      <c r="DN29" s="114"/>
      <c r="DO29" s="114"/>
      <c r="DP29" s="114"/>
      <c r="DQ29" s="115"/>
      <c r="DR29" s="115"/>
      <c r="DS29" s="116"/>
      <c r="DT29" s="118"/>
      <c r="DU29" s="103"/>
      <c r="DV29" s="104"/>
    </row>
    <row r="30" spans="1:126" s="119" customFormat="1" ht="12.75" x14ac:dyDescent="0.35">
      <c r="A30" s="117"/>
      <c r="B30" s="86"/>
      <c r="C30" s="108"/>
      <c r="D30" s="108"/>
      <c r="E30" s="108"/>
      <c r="F30" s="108"/>
      <c r="G30" s="109"/>
      <c r="H30" s="109"/>
      <c r="I30" s="109"/>
      <c r="J30" s="109"/>
      <c r="K30" s="110"/>
      <c r="L30" s="110"/>
      <c r="M30" s="110"/>
      <c r="N30" s="110"/>
      <c r="O30" s="110"/>
      <c r="P30" s="110"/>
      <c r="Q30" s="122"/>
      <c r="R30" s="89">
        <f t="shared" si="0"/>
        <v>0</v>
      </c>
      <c r="S30" s="111"/>
      <c r="T30" s="111"/>
      <c r="U30" s="111"/>
      <c r="V30" s="111"/>
      <c r="W30" s="111"/>
      <c r="X30" s="111"/>
      <c r="Y30" s="111"/>
      <c r="Z30" s="111"/>
      <c r="AA30" s="109"/>
      <c r="AB30" s="108"/>
      <c r="AC30" s="121"/>
      <c r="AD30" s="108"/>
      <c r="AE30" s="101"/>
      <c r="AF30" s="112"/>
      <c r="AG30" s="109"/>
      <c r="AH30" s="109"/>
      <c r="AI30" s="101"/>
      <c r="AJ30" s="113"/>
      <c r="AK30" s="109"/>
      <c r="AL30" s="104"/>
      <c r="AM30" s="118"/>
      <c r="AN30" s="111"/>
      <c r="AO30" s="111"/>
      <c r="AP30" s="114"/>
      <c r="AQ30" s="111"/>
      <c r="AR30" s="114"/>
      <c r="AS30" s="114"/>
      <c r="AT30" s="114"/>
      <c r="AU30" s="114"/>
      <c r="AV30" s="114"/>
      <c r="AW30" s="115"/>
      <c r="AX30" s="115"/>
      <c r="AY30" s="116"/>
      <c r="AZ30" s="111"/>
      <c r="BA30" s="111"/>
      <c r="BB30" s="114"/>
      <c r="BC30" s="111"/>
      <c r="BD30" s="114"/>
      <c r="BE30" s="114"/>
      <c r="BF30" s="114"/>
      <c r="BG30" s="114"/>
      <c r="BH30" s="114"/>
      <c r="BI30" s="115"/>
      <c r="BJ30" s="115"/>
      <c r="BK30" s="116"/>
      <c r="BL30" s="111"/>
      <c r="BM30" s="111"/>
      <c r="BN30" s="114"/>
      <c r="BO30" s="111"/>
      <c r="BP30" s="114"/>
      <c r="BQ30" s="114"/>
      <c r="BR30" s="114"/>
      <c r="BS30" s="114"/>
      <c r="BT30" s="114"/>
      <c r="BU30" s="115"/>
      <c r="BV30" s="115"/>
      <c r="BW30" s="116"/>
      <c r="BX30" s="111"/>
      <c r="BY30" s="111"/>
      <c r="BZ30" s="114"/>
      <c r="CA30" s="111"/>
      <c r="CB30" s="114"/>
      <c r="CC30" s="114"/>
      <c r="CD30" s="114"/>
      <c r="CE30" s="114"/>
      <c r="CF30" s="114"/>
      <c r="CG30" s="115"/>
      <c r="CH30" s="115"/>
      <c r="CI30" s="116"/>
      <c r="CJ30" s="111"/>
      <c r="CK30" s="111"/>
      <c r="CL30" s="114"/>
      <c r="CM30" s="111"/>
      <c r="CN30" s="114"/>
      <c r="CO30" s="114"/>
      <c r="CP30" s="114"/>
      <c r="CQ30" s="114"/>
      <c r="CR30" s="114"/>
      <c r="CS30" s="115"/>
      <c r="CT30" s="115"/>
      <c r="CU30" s="116"/>
      <c r="CV30" s="111"/>
      <c r="CW30" s="111"/>
      <c r="CX30" s="114"/>
      <c r="CY30" s="111"/>
      <c r="CZ30" s="114"/>
      <c r="DA30" s="114"/>
      <c r="DB30" s="114"/>
      <c r="DC30" s="114"/>
      <c r="DD30" s="114"/>
      <c r="DE30" s="115"/>
      <c r="DF30" s="115"/>
      <c r="DG30" s="116"/>
      <c r="DH30" s="111"/>
      <c r="DI30" s="111"/>
      <c r="DJ30" s="114"/>
      <c r="DK30" s="111"/>
      <c r="DL30" s="114"/>
      <c r="DM30" s="114"/>
      <c r="DN30" s="114"/>
      <c r="DO30" s="114"/>
      <c r="DP30" s="114"/>
      <c r="DQ30" s="115"/>
      <c r="DR30" s="115"/>
      <c r="DS30" s="116"/>
      <c r="DT30" s="118"/>
      <c r="DU30" s="103"/>
      <c r="DV30" s="104"/>
    </row>
    <row r="31" spans="1:126" s="119" customFormat="1" ht="12.75" x14ac:dyDescent="0.35">
      <c r="A31" s="117"/>
      <c r="B31" s="106"/>
      <c r="C31" s="108"/>
      <c r="D31" s="108"/>
      <c r="E31" s="108"/>
      <c r="F31" s="108"/>
      <c r="G31" s="109"/>
      <c r="H31" s="109"/>
      <c r="I31" s="109"/>
      <c r="J31" s="109"/>
      <c r="K31" s="110"/>
      <c r="L31" s="110"/>
      <c r="M31" s="110"/>
      <c r="N31" s="110"/>
      <c r="O31" s="110"/>
      <c r="P31" s="110"/>
      <c r="Q31" s="122"/>
      <c r="R31" s="89">
        <f t="shared" si="0"/>
        <v>0</v>
      </c>
      <c r="S31" s="111"/>
      <c r="T31" s="111"/>
      <c r="U31" s="111"/>
      <c r="V31" s="111"/>
      <c r="W31" s="111"/>
      <c r="X31" s="111"/>
      <c r="Y31" s="111"/>
      <c r="Z31" s="111"/>
      <c r="AA31" s="109"/>
      <c r="AB31" s="108"/>
      <c r="AC31" s="121"/>
      <c r="AD31" s="108"/>
      <c r="AE31" s="101"/>
      <c r="AF31" s="112"/>
      <c r="AG31" s="109"/>
      <c r="AH31" s="109"/>
      <c r="AI31" s="101"/>
      <c r="AJ31" s="113"/>
      <c r="AK31" s="109"/>
      <c r="AL31" s="104"/>
      <c r="AM31" s="118"/>
      <c r="AN31" s="111"/>
      <c r="AO31" s="111"/>
      <c r="AP31" s="114"/>
      <c r="AQ31" s="111"/>
      <c r="AR31" s="114"/>
      <c r="AS31" s="114"/>
      <c r="AT31" s="114"/>
      <c r="AU31" s="114"/>
      <c r="AV31" s="114"/>
      <c r="AW31" s="115"/>
      <c r="AX31" s="115"/>
      <c r="AY31" s="116"/>
      <c r="AZ31" s="111"/>
      <c r="BA31" s="111"/>
      <c r="BB31" s="114"/>
      <c r="BC31" s="111"/>
      <c r="BD31" s="114"/>
      <c r="BE31" s="114"/>
      <c r="BF31" s="114"/>
      <c r="BG31" s="114"/>
      <c r="BH31" s="114"/>
      <c r="BI31" s="115"/>
      <c r="BJ31" s="115"/>
      <c r="BK31" s="116"/>
      <c r="BL31" s="111"/>
      <c r="BM31" s="111"/>
      <c r="BN31" s="114"/>
      <c r="BO31" s="111"/>
      <c r="BP31" s="114"/>
      <c r="BQ31" s="114"/>
      <c r="BR31" s="114"/>
      <c r="BS31" s="114"/>
      <c r="BT31" s="114"/>
      <c r="BU31" s="115"/>
      <c r="BV31" s="115"/>
      <c r="BW31" s="116"/>
      <c r="BX31" s="111"/>
      <c r="BY31" s="111"/>
      <c r="BZ31" s="114"/>
      <c r="CA31" s="111"/>
      <c r="CB31" s="114"/>
      <c r="CC31" s="114"/>
      <c r="CD31" s="114"/>
      <c r="CE31" s="114"/>
      <c r="CF31" s="114"/>
      <c r="CG31" s="115"/>
      <c r="CH31" s="115"/>
      <c r="CI31" s="116"/>
      <c r="CJ31" s="111"/>
      <c r="CK31" s="111"/>
      <c r="CL31" s="114"/>
      <c r="CM31" s="111"/>
      <c r="CN31" s="114"/>
      <c r="CO31" s="114"/>
      <c r="CP31" s="114"/>
      <c r="CQ31" s="114"/>
      <c r="CR31" s="114"/>
      <c r="CS31" s="115"/>
      <c r="CT31" s="115"/>
      <c r="CU31" s="116"/>
      <c r="CV31" s="111"/>
      <c r="CW31" s="111"/>
      <c r="CX31" s="114"/>
      <c r="CY31" s="111"/>
      <c r="CZ31" s="114"/>
      <c r="DA31" s="114"/>
      <c r="DB31" s="114"/>
      <c r="DC31" s="114"/>
      <c r="DD31" s="114"/>
      <c r="DE31" s="115"/>
      <c r="DF31" s="115"/>
      <c r="DG31" s="116"/>
      <c r="DH31" s="111"/>
      <c r="DI31" s="111"/>
      <c r="DJ31" s="114"/>
      <c r="DK31" s="111"/>
      <c r="DL31" s="114"/>
      <c r="DM31" s="114"/>
      <c r="DN31" s="114"/>
      <c r="DO31" s="114"/>
      <c r="DP31" s="114"/>
      <c r="DQ31" s="115"/>
      <c r="DR31" s="115"/>
      <c r="DS31" s="116"/>
      <c r="DT31" s="118"/>
      <c r="DU31" s="103"/>
      <c r="DV31" s="104"/>
    </row>
    <row r="32" spans="1:126" s="119" customFormat="1" ht="12.75" x14ac:dyDescent="0.35">
      <c r="A32" s="117"/>
      <c r="B32" s="86"/>
      <c r="C32" s="108"/>
      <c r="D32" s="108"/>
      <c r="E32" s="108"/>
      <c r="F32" s="108"/>
      <c r="G32" s="109"/>
      <c r="H32" s="109"/>
      <c r="I32" s="109"/>
      <c r="J32" s="109"/>
      <c r="K32" s="110"/>
      <c r="L32" s="110"/>
      <c r="M32" s="110"/>
      <c r="N32" s="110"/>
      <c r="O32" s="110"/>
      <c r="P32" s="110"/>
      <c r="Q32" s="122"/>
      <c r="R32" s="89">
        <f t="shared" si="0"/>
        <v>0</v>
      </c>
      <c r="S32" s="111"/>
      <c r="T32" s="111"/>
      <c r="U32" s="111"/>
      <c r="V32" s="111"/>
      <c r="W32" s="111"/>
      <c r="X32" s="111"/>
      <c r="Y32" s="111"/>
      <c r="Z32" s="111"/>
      <c r="AA32" s="109"/>
      <c r="AB32" s="108"/>
      <c r="AC32" s="121"/>
      <c r="AD32" s="108"/>
      <c r="AE32" s="101"/>
      <c r="AF32" s="112"/>
      <c r="AG32" s="109"/>
      <c r="AH32" s="109"/>
      <c r="AI32" s="101"/>
      <c r="AJ32" s="113"/>
      <c r="AK32" s="109"/>
      <c r="AL32" s="104"/>
      <c r="AM32" s="118"/>
      <c r="AN32" s="111"/>
      <c r="AO32" s="111"/>
      <c r="AP32" s="114"/>
      <c r="AQ32" s="111"/>
      <c r="AR32" s="114"/>
      <c r="AS32" s="114"/>
      <c r="AT32" s="114"/>
      <c r="AU32" s="114"/>
      <c r="AV32" s="114"/>
      <c r="AW32" s="115"/>
      <c r="AX32" s="115"/>
      <c r="AY32" s="116"/>
      <c r="AZ32" s="111"/>
      <c r="BA32" s="111"/>
      <c r="BB32" s="114"/>
      <c r="BC32" s="111"/>
      <c r="BD32" s="114"/>
      <c r="BE32" s="114"/>
      <c r="BF32" s="114"/>
      <c r="BG32" s="114"/>
      <c r="BH32" s="114"/>
      <c r="BI32" s="115"/>
      <c r="BJ32" s="115"/>
      <c r="BK32" s="116"/>
      <c r="BL32" s="111"/>
      <c r="BM32" s="111"/>
      <c r="BN32" s="114"/>
      <c r="BO32" s="111"/>
      <c r="BP32" s="114"/>
      <c r="BQ32" s="114"/>
      <c r="BR32" s="114"/>
      <c r="BS32" s="114"/>
      <c r="BT32" s="114"/>
      <c r="BU32" s="115"/>
      <c r="BV32" s="115"/>
      <c r="BW32" s="116"/>
      <c r="BX32" s="111"/>
      <c r="BY32" s="111"/>
      <c r="BZ32" s="114"/>
      <c r="CA32" s="111"/>
      <c r="CB32" s="114"/>
      <c r="CC32" s="114"/>
      <c r="CD32" s="114"/>
      <c r="CE32" s="114"/>
      <c r="CF32" s="114"/>
      <c r="CG32" s="115"/>
      <c r="CH32" s="115"/>
      <c r="CI32" s="116"/>
      <c r="CJ32" s="111"/>
      <c r="CK32" s="111"/>
      <c r="CL32" s="114"/>
      <c r="CM32" s="111"/>
      <c r="CN32" s="114"/>
      <c r="CO32" s="114"/>
      <c r="CP32" s="114"/>
      <c r="CQ32" s="114"/>
      <c r="CR32" s="114"/>
      <c r="CS32" s="115"/>
      <c r="CT32" s="115"/>
      <c r="CU32" s="116"/>
      <c r="CV32" s="111"/>
      <c r="CW32" s="111"/>
      <c r="CX32" s="114"/>
      <c r="CY32" s="111"/>
      <c r="CZ32" s="114"/>
      <c r="DA32" s="114"/>
      <c r="DB32" s="114"/>
      <c r="DC32" s="114"/>
      <c r="DD32" s="114"/>
      <c r="DE32" s="115"/>
      <c r="DF32" s="115"/>
      <c r="DG32" s="116"/>
      <c r="DH32" s="111"/>
      <c r="DI32" s="111"/>
      <c r="DJ32" s="114"/>
      <c r="DK32" s="111"/>
      <c r="DL32" s="114"/>
      <c r="DM32" s="114"/>
      <c r="DN32" s="114"/>
      <c r="DO32" s="114"/>
      <c r="DP32" s="114"/>
      <c r="DQ32" s="115"/>
      <c r="DR32" s="115"/>
      <c r="DS32" s="116"/>
      <c r="DT32" s="118"/>
      <c r="DU32" s="103"/>
      <c r="DV32" s="104"/>
    </row>
    <row r="33" spans="1:126" s="119" customFormat="1" ht="12.75" x14ac:dyDescent="0.35">
      <c r="A33" s="117"/>
      <c r="B33" s="106"/>
      <c r="C33" s="108"/>
      <c r="D33" s="108"/>
      <c r="E33" s="108"/>
      <c r="F33" s="108"/>
      <c r="G33" s="109"/>
      <c r="H33" s="109"/>
      <c r="I33" s="109"/>
      <c r="J33" s="109"/>
      <c r="K33" s="110"/>
      <c r="L33" s="110"/>
      <c r="M33" s="110"/>
      <c r="N33" s="110"/>
      <c r="O33" s="110"/>
      <c r="P33" s="110"/>
      <c r="Q33" s="122"/>
      <c r="R33" s="89">
        <f t="shared" si="0"/>
        <v>0</v>
      </c>
      <c r="S33" s="111"/>
      <c r="T33" s="111"/>
      <c r="U33" s="111"/>
      <c r="V33" s="111"/>
      <c r="W33" s="111"/>
      <c r="X33" s="111"/>
      <c r="Y33" s="111"/>
      <c r="Z33" s="111"/>
      <c r="AA33" s="109"/>
      <c r="AB33" s="108"/>
      <c r="AC33" s="123"/>
      <c r="AD33" s="108"/>
      <c r="AE33" s="101"/>
      <c r="AF33" s="112"/>
      <c r="AG33" s="109"/>
      <c r="AH33" s="109"/>
      <c r="AI33" s="101"/>
      <c r="AJ33" s="113"/>
      <c r="AK33" s="109"/>
      <c r="AL33" s="104"/>
      <c r="AM33" s="118"/>
      <c r="AN33" s="111"/>
      <c r="AO33" s="111"/>
      <c r="AP33" s="114"/>
      <c r="AQ33" s="111"/>
      <c r="AR33" s="114"/>
      <c r="AS33" s="114"/>
      <c r="AT33" s="114"/>
      <c r="AU33" s="114"/>
      <c r="AV33" s="114"/>
      <c r="AW33" s="115"/>
      <c r="AX33" s="115"/>
      <c r="AY33" s="116"/>
      <c r="AZ33" s="111"/>
      <c r="BA33" s="111"/>
      <c r="BB33" s="114"/>
      <c r="BC33" s="111"/>
      <c r="BD33" s="114"/>
      <c r="BE33" s="114"/>
      <c r="BF33" s="114"/>
      <c r="BG33" s="114"/>
      <c r="BH33" s="114"/>
      <c r="BI33" s="115"/>
      <c r="BJ33" s="115"/>
      <c r="BK33" s="116"/>
      <c r="BL33" s="111"/>
      <c r="BM33" s="111"/>
      <c r="BN33" s="114"/>
      <c r="BO33" s="111"/>
      <c r="BP33" s="114"/>
      <c r="BQ33" s="114"/>
      <c r="BR33" s="114"/>
      <c r="BS33" s="114"/>
      <c r="BT33" s="114"/>
      <c r="BU33" s="115"/>
      <c r="BV33" s="115"/>
      <c r="BW33" s="116"/>
      <c r="BX33" s="111"/>
      <c r="BY33" s="111"/>
      <c r="BZ33" s="114"/>
      <c r="CA33" s="111"/>
      <c r="CB33" s="114"/>
      <c r="CC33" s="114"/>
      <c r="CD33" s="114"/>
      <c r="CE33" s="114"/>
      <c r="CF33" s="114"/>
      <c r="CG33" s="115"/>
      <c r="CH33" s="115"/>
      <c r="CI33" s="116"/>
      <c r="CJ33" s="111"/>
      <c r="CK33" s="111"/>
      <c r="CL33" s="114"/>
      <c r="CM33" s="111"/>
      <c r="CN33" s="114"/>
      <c r="CO33" s="114"/>
      <c r="CP33" s="114"/>
      <c r="CQ33" s="114"/>
      <c r="CR33" s="114"/>
      <c r="CS33" s="115"/>
      <c r="CT33" s="115"/>
      <c r="CU33" s="116"/>
      <c r="CV33" s="111"/>
      <c r="CW33" s="111"/>
      <c r="CX33" s="114"/>
      <c r="CY33" s="111"/>
      <c r="CZ33" s="114"/>
      <c r="DA33" s="114"/>
      <c r="DB33" s="114"/>
      <c r="DC33" s="114"/>
      <c r="DD33" s="114"/>
      <c r="DE33" s="115"/>
      <c r="DF33" s="115"/>
      <c r="DG33" s="116"/>
      <c r="DH33" s="111"/>
      <c r="DI33" s="111"/>
      <c r="DJ33" s="114"/>
      <c r="DK33" s="111"/>
      <c r="DL33" s="114"/>
      <c r="DM33" s="114"/>
      <c r="DN33" s="114"/>
      <c r="DO33" s="114"/>
      <c r="DP33" s="114"/>
      <c r="DQ33" s="115"/>
      <c r="DR33" s="115"/>
      <c r="DS33" s="116"/>
      <c r="DT33" s="118"/>
      <c r="DU33" s="103"/>
      <c r="DV33" s="104"/>
    </row>
    <row r="34" spans="1:126" s="119" customFormat="1" ht="12.75" x14ac:dyDescent="0.35">
      <c r="A34" s="117"/>
      <c r="B34" s="86"/>
      <c r="C34" s="108"/>
      <c r="D34" s="108"/>
      <c r="E34" s="108"/>
      <c r="F34" s="108"/>
      <c r="G34" s="109"/>
      <c r="H34" s="109"/>
      <c r="I34" s="109"/>
      <c r="J34" s="109"/>
      <c r="K34" s="110"/>
      <c r="L34" s="110"/>
      <c r="M34" s="110"/>
      <c r="N34" s="110"/>
      <c r="O34" s="110"/>
      <c r="P34" s="110"/>
      <c r="Q34" s="122"/>
      <c r="R34" s="89">
        <f t="shared" si="0"/>
        <v>0</v>
      </c>
      <c r="S34" s="111"/>
      <c r="T34" s="111"/>
      <c r="U34" s="111"/>
      <c r="V34" s="111"/>
      <c r="W34" s="111"/>
      <c r="X34" s="111"/>
      <c r="Y34" s="111"/>
      <c r="Z34" s="111"/>
      <c r="AA34" s="109"/>
      <c r="AB34" s="108"/>
      <c r="AC34" s="123"/>
      <c r="AD34" s="108"/>
      <c r="AE34" s="101"/>
      <c r="AF34" s="112"/>
      <c r="AG34" s="109"/>
      <c r="AH34" s="109"/>
      <c r="AI34" s="101"/>
      <c r="AJ34" s="113"/>
      <c r="AK34" s="109"/>
      <c r="AL34" s="104"/>
      <c r="AM34" s="118"/>
      <c r="AN34" s="111"/>
      <c r="AO34" s="111"/>
      <c r="AP34" s="114"/>
      <c r="AQ34" s="111"/>
      <c r="AR34" s="114"/>
      <c r="AS34" s="114"/>
      <c r="AT34" s="114"/>
      <c r="AU34" s="114"/>
      <c r="AV34" s="114"/>
      <c r="AW34" s="115"/>
      <c r="AX34" s="115"/>
      <c r="AY34" s="116"/>
      <c r="AZ34" s="111"/>
      <c r="BA34" s="111"/>
      <c r="BB34" s="114"/>
      <c r="BC34" s="111"/>
      <c r="BD34" s="114"/>
      <c r="BE34" s="114"/>
      <c r="BF34" s="114"/>
      <c r="BG34" s="114"/>
      <c r="BH34" s="114"/>
      <c r="BI34" s="115"/>
      <c r="BJ34" s="115"/>
      <c r="BK34" s="116"/>
      <c r="BL34" s="111"/>
      <c r="BM34" s="111"/>
      <c r="BN34" s="114"/>
      <c r="BO34" s="111"/>
      <c r="BP34" s="114"/>
      <c r="BQ34" s="114"/>
      <c r="BR34" s="114"/>
      <c r="BS34" s="114"/>
      <c r="BT34" s="114"/>
      <c r="BU34" s="115"/>
      <c r="BV34" s="115"/>
      <c r="BW34" s="116"/>
      <c r="BX34" s="111"/>
      <c r="BY34" s="111"/>
      <c r="BZ34" s="114"/>
      <c r="CA34" s="111"/>
      <c r="CB34" s="114"/>
      <c r="CC34" s="114"/>
      <c r="CD34" s="114"/>
      <c r="CE34" s="114"/>
      <c r="CF34" s="114"/>
      <c r="CG34" s="115"/>
      <c r="CH34" s="115"/>
      <c r="CI34" s="116"/>
      <c r="CJ34" s="111"/>
      <c r="CK34" s="111"/>
      <c r="CL34" s="114"/>
      <c r="CM34" s="111"/>
      <c r="CN34" s="114"/>
      <c r="CO34" s="114"/>
      <c r="CP34" s="114"/>
      <c r="CQ34" s="114"/>
      <c r="CR34" s="114"/>
      <c r="CS34" s="115"/>
      <c r="CT34" s="115"/>
      <c r="CU34" s="116"/>
      <c r="CV34" s="111"/>
      <c r="CW34" s="111"/>
      <c r="CX34" s="114"/>
      <c r="CY34" s="111"/>
      <c r="CZ34" s="114"/>
      <c r="DA34" s="114"/>
      <c r="DB34" s="114"/>
      <c r="DC34" s="114"/>
      <c r="DD34" s="114"/>
      <c r="DE34" s="115"/>
      <c r="DF34" s="115"/>
      <c r="DG34" s="116"/>
      <c r="DH34" s="111"/>
      <c r="DI34" s="111"/>
      <c r="DJ34" s="114"/>
      <c r="DK34" s="111"/>
      <c r="DL34" s="114"/>
      <c r="DM34" s="114"/>
      <c r="DN34" s="114"/>
      <c r="DO34" s="114"/>
      <c r="DP34" s="114"/>
      <c r="DQ34" s="115"/>
      <c r="DR34" s="115"/>
      <c r="DS34" s="116"/>
      <c r="DT34" s="118"/>
      <c r="DU34" s="103"/>
      <c r="DV34" s="104"/>
    </row>
    <row r="35" spans="1:126" s="119" customFormat="1" ht="12.75" x14ac:dyDescent="0.35">
      <c r="A35" s="117"/>
      <c r="B35" s="106"/>
      <c r="C35" s="108"/>
      <c r="D35" s="108"/>
      <c r="E35" s="108"/>
      <c r="F35" s="108"/>
      <c r="G35" s="109"/>
      <c r="H35" s="109"/>
      <c r="I35" s="109"/>
      <c r="J35" s="109"/>
      <c r="K35" s="110"/>
      <c r="L35" s="110"/>
      <c r="M35" s="110"/>
      <c r="N35" s="110"/>
      <c r="O35" s="110"/>
      <c r="P35" s="110"/>
      <c r="Q35" s="122"/>
      <c r="R35" s="89">
        <f t="shared" si="0"/>
        <v>0</v>
      </c>
      <c r="S35" s="111"/>
      <c r="T35" s="111"/>
      <c r="U35" s="111"/>
      <c r="V35" s="111"/>
      <c r="W35" s="111"/>
      <c r="X35" s="111"/>
      <c r="Y35" s="111"/>
      <c r="Z35" s="111"/>
      <c r="AA35" s="109"/>
      <c r="AB35" s="108"/>
      <c r="AC35" s="123"/>
      <c r="AD35" s="108"/>
      <c r="AE35" s="101"/>
      <c r="AF35" s="112"/>
      <c r="AG35" s="109"/>
      <c r="AH35" s="109"/>
      <c r="AI35" s="101"/>
      <c r="AJ35" s="113"/>
      <c r="AK35" s="109"/>
      <c r="AL35" s="104"/>
      <c r="AM35" s="118"/>
      <c r="AN35" s="111"/>
      <c r="AO35" s="111"/>
      <c r="AP35" s="114"/>
      <c r="AQ35" s="111"/>
      <c r="AR35" s="114"/>
      <c r="AS35" s="114"/>
      <c r="AT35" s="114"/>
      <c r="AU35" s="114"/>
      <c r="AV35" s="114"/>
      <c r="AW35" s="115"/>
      <c r="AX35" s="115"/>
      <c r="AY35" s="116"/>
      <c r="AZ35" s="111"/>
      <c r="BA35" s="111"/>
      <c r="BB35" s="114"/>
      <c r="BC35" s="111"/>
      <c r="BD35" s="114"/>
      <c r="BE35" s="114"/>
      <c r="BF35" s="114"/>
      <c r="BG35" s="114"/>
      <c r="BH35" s="114"/>
      <c r="BI35" s="115"/>
      <c r="BJ35" s="115"/>
      <c r="BK35" s="116"/>
      <c r="BL35" s="111"/>
      <c r="BM35" s="111"/>
      <c r="BN35" s="114"/>
      <c r="BO35" s="111"/>
      <c r="BP35" s="114"/>
      <c r="BQ35" s="114"/>
      <c r="BR35" s="114"/>
      <c r="BS35" s="114"/>
      <c r="BT35" s="114"/>
      <c r="BU35" s="115"/>
      <c r="BV35" s="115"/>
      <c r="BW35" s="116"/>
      <c r="BX35" s="111"/>
      <c r="BY35" s="111"/>
      <c r="BZ35" s="114"/>
      <c r="CA35" s="111"/>
      <c r="CB35" s="114"/>
      <c r="CC35" s="114"/>
      <c r="CD35" s="114"/>
      <c r="CE35" s="114"/>
      <c r="CF35" s="114"/>
      <c r="CG35" s="115"/>
      <c r="CH35" s="115"/>
      <c r="CI35" s="116"/>
      <c r="CJ35" s="111"/>
      <c r="CK35" s="111"/>
      <c r="CL35" s="114"/>
      <c r="CM35" s="111"/>
      <c r="CN35" s="114"/>
      <c r="CO35" s="114"/>
      <c r="CP35" s="114"/>
      <c r="CQ35" s="114"/>
      <c r="CR35" s="114"/>
      <c r="CS35" s="115"/>
      <c r="CT35" s="115"/>
      <c r="CU35" s="116"/>
      <c r="CV35" s="111"/>
      <c r="CW35" s="111"/>
      <c r="CX35" s="114"/>
      <c r="CY35" s="111"/>
      <c r="CZ35" s="114"/>
      <c r="DA35" s="114"/>
      <c r="DB35" s="114"/>
      <c r="DC35" s="114"/>
      <c r="DD35" s="114"/>
      <c r="DE35" s="115"/>
      <c r="DF35" s="115"/>
      <c r="DG35" s="116"/>
      <c r="DH35" s="111"/>
      <c r="DI35" s="111"/>
      <c r="DJ35" s="114"/>
      <c r="DK35" s="111"/>
      <c r="DL35" s="114"/>
      <c r="DM35" s="114"/>
      <c r="DN35" s="114"/>
      <c r="DO35" s="114"/>
      <c r="DP35" s="114"/>
      <c r="DQ35" s="115"/>
      <c r="DR35" s="115"/>
      <c r="DS35" s="116"/>
      <c r="DT35" s="118"/>
      <c r="DU35" s="103"/>
      <c r="DV35" s="104"/>
    </row>
    <row r="36" spans="1:126" s="119" customFormat="1" ht="12.75" x14ac:dyDescent="0.35">
      <c r="A36" s="117"/>
      <c r="B36" s="86"/>
      <c r="C36" s="108"/>
      <c r="D36" s="108"/>
      <c r="E36" s="108"/>
      <c r="F36" s="108"/>
      <c r="G36" s="109"/>
      <c r="H36" s="109"/>
      <c r="I36" s="109"/>
      <c r="J36" s="109"/>
      <c r="K36" s="110"/>
      <c r="L36" s="110"/>
      <c r="M36" s="110"/>
      <c r="N36" s="110"/>
      <c r="O36" s="110"/>
      <c r="P36" s="110"/>
      <c r="Q36" s="122"/>
      <c r="R36" s="89">
        <f t="shared" si="0"/>
        <v>0</v>
      </c>
      <c r="S36" s="111"/>
      <c r="T36" s="111"/>
      <c r="U36" s="111"/>
      <c r="V36" s="111"/>
      <c r="W36" s="111"/>
      <c r="X36" s="111"/>
      <c r="Y36" s="111"/>
      <c r="Z36" s="111"/>
      <c r="AA36" s="109"/>
      <c r="AB36" s="108"/>
      <c r="AC36" s="87"/>
      <c r="AD36" s="108"/>
      <c r="AE36" s="101"/>
      <c r="AF36" s="112"/>
      <c r="AG36" s="109"/>
      <c r="AH36" s="109"/>
      <c r="AI36" s="101"/>
      <c r="AJ36" s="113"/>
      <c r="AK36" s="109"/>
      <c r="AL36" s="104"/>
      <c r="AM36" s="118"/>
      <c r="AN36" s="111"/>
      <c r="AO36" s="111"/>
      <c r="AP36" s="114"/>
      <c r="AQ36" s="111"/>
      <c r="AR36" s="114"/>
      <c r="AS36" s="114"/>
      <c r="AT36" s="114"/>
      <c r="AU36" s="114"/>
      <c r="AV36" s="114"/>
      <c r="AW36" s="115"/>
      <c r="AX36" s="115"/>
      <c r="AY36" s="116"/>
      <c r="AZ36" s="111"/>
      <c r="BA36" s="111"/>
      <c r="BB36" s="114"/>
      <c r="BC36" s="111"/>
      <c r="BD36" s="114"/>
      <c r="BE36" s="114"/>
      <c r="BF36" s="114"/>
      <c r="BG36" s="114"/>
      <c r="BH36" s="114"/>
      <c r="BI36" s="115"/>
      <c r="BJ36" s="115"/>
      <c r="BK36" s="116"/>
      <c r="BL36" s="111"/>
      <c r="BM36" s="111"/>
      <c r="BN36" s="114"/>
      <c r="BO36" s="111"/>
      <c r="BP36" s="114"/>
      <c r="BQ36" s="114"/>
      <c r="BR36" s="114"/>
      <c r="BS36" s="114"/>
      <c r="BT36" s="114"/>
      <c r="BU36" s="115"/>
      <c r="BV36" s="115"/>
      <c r="BW36" s="116"/>
      <c r="BX36" s="111"/>
      <c r="BY36" s="111"/>
      <c r="BZ36" s="114"/>
      <c r="CA36" s="111"/>
      <c r="CB36" s="114"/>
      <c r="CC36" s="114"/>
      <c r="CD36" s="114"/>
      <c r="CE36" s="114"/>
      <c r="CF36" s="114"/>
      <c r="CG36" s="115"/>
      <c r="CH36" s="115"/>
      <c r="CI36" s="116"/>
      <c r="CJ36" s="111"/>
      <c r="CK36" s="111"/>
      <c r="CL36" s="114"/>
      <c r="CM36" s="111"/>
      <c r="CN36" s="114"/>
      <c r="CO36" s="114"/>
      <c r="CP36" s="114"/>
      <c r="CQ36" s="114"/>
      <c r="CR36" s="114"/>
      <c r="CS36" s="115"/>
      <c r="CT36" s="115"/>
      <c r="CU36" s="116"/>
      <c r="CV36" s="111"/>
      <c r="CW36" s="111"/>
      <c r="CX36" s="114"/>
      <c r="CY36" s="111"/>
      <c r="CZ36" s="114"/>
      <c r="DA36" s="114"/>
      <c r="DB36" s="114"/>
      <c r="DC36" s="114"/>
      <c r="DD36" s="114"/>
      <c r="DE36" s="115"/>
      <c r="DF36" s="115"/>
      <c r="DG36" s="116"/>
      <c r="DH36" s="111"/>
      <c r="DI36" s="111"/>
      <c r="DJ36" s="114"/>
      <c r="DK36" s="111"/>
      <c r="DL36" s="114"/>
      <c r="DM36" s="114"/>
      <c r="DN36" s="114"/>
      <c r="DO36" s="114"/>
      <c r="DP36" s="114"/>
      <c r="DQ36" s="115"/>
      <c r="DR36" s="115"/>
      <c r="DS36" s="116"/>
      <c r="DT36" s="118"/>
      <c r="DU36" s="103"/>
      <c r="DV36" s="104"/>
    </row>
    <row r="37" spans="1:126" s="119" customFormat="1" ht="12.75" x14ac:dyDescent="0.35">
      <c r="A37" s="117"/>
      <c r="B37" s="106"/>
      <c r="C37" s="108"/>
      <c r="D37" s="108"/>
      <c r="E37" s="108"/>
      <c r="F37" s="108"/>
      <c r="G37" s="109"/>
      <c r="H37" s="109"/>
      <c r="I37" s="109"/>
      <c r="J37" s="109"/>
      <c r="K37" s="110"/>
      <c r="L37" s="110"/>
      <c r="M37" s="110"/>
      <c r="N37" s="110"/>
      <c r="O37" s="110"/>
      <c r="P37" s="110"/>
      <c r="Q37" s="122"/>
      <c r="R37" s="89">
        <f t="shared" si="0"/>
        <v>0</v>
      </c>
      <c r="S37" s="111"/>
      <c r="T37" s="111"/>
      <c r="U37" s="111"/>
      <c r="V37" s="111"/>
      <c r="W37" s="111"/>
      <c r="X37" s="111"/>
      <c r="Y37" s="111"/>
      <c r="Z37" s="111"/>
      <c r="AA37" s="109"/>
      <c r="AB37" s="108"/>
      <c r="AC37" s="108"/>
      <c r="AD37" s="108"/>
      <c r="AE37" s="101"/>
      <c r="AF37" s="112"/>
      <c r="AG37" s="109"/>
      <c r="AH37" s="109"/>
      <c r="AI37" s="101"/>
      <c r="AJ37" s="113"/>
      <c r="AK37" s="109"/>
      <c r="AL37" s="104"/>
      <c r="AM37" s="118"/>
      <c r="AN37" s="111"/>
      <c r="AO37" s="111"/>
      <c r="AP37" s="114"/>
      <c r="AQ37" s="111"/>
      <c r="AR37" s="114"/>
      <c r="AS37" s="114"/>
      <c r="AT37" s="114"/>
      <c r="AU37" s="114"/>
      <c r="AV37" s="114"/>
      <c r="AW37" s="115"/>
      <c r="AX37" s="115"/>
      <c r="AY37" s="116"/>
      <c r="AZ37" s="111"/>
      <c r="BA37" s="111"/>
      <c r="BB37" s="114"/>
      <c r="BC37" s="111"/>
      <c r="BD37" s="114"/>
      <c r="BE37" s="114"/>
      <c r="BF37" s="114"/>
      <c r="BG37" s="114"/>
      <c r="BH37" s="114"/>
      <c r="BI37" s="115"/>
      <c r="BJ37" s="115"/>
      <c r="BK37" s="116"/>
      <c r="BL37" s="111"/>
      <c r="BM37" s="111"/>
      <c r="BN37" s="114"/>
      <c r="BO37" s="111"/>
      <c r="BP37" s="114"/>
      <c r="BQ37" s="114"/>
      <c r="BR37" s="114"/>
      <c r="BS37" s="114"/>
      <c r="BT37" s="114"/>
      <c r="BU37" s="115"/>
      <c r="BV37" s="115"/>
      <c r="BW37" s="116"/>
      <c r="BX37" s="111"/>
      <c r="BY37" s="111"/>
      <c r="BZ37" s="114"/>
      <c r="CA37" s="111"/>
      <c r="CB37" s="114"/>
      <c r="CC37" s="114"/>
      <c r="CD37" s="114"/>
      <c r="CE37" s="114"/>
      <c r="CF37" s="114"/>
      <c r="CG37" s="115"/>
      <c r="CH37" s="115"/>
      <c r="CI37" s="116"/>
      <c r="CJ37" s="111"/>
      <c r="CK37" s="111"/>
      <c r="CL37" s="114"/>
      <c r="CM37" s="111"/>
      <c r="CN37" s="114"/>
      <c r="CO37" s="114"/>
      <c r="CP37" s="114"/>
      <c r="CQ37" s="114"/>
      <c r="CR37" s="114"/>
      <c r="CS37" s="115"/>
      <c r="CT37" s="115"/>
      <c r="CU37" s="116"/>
      <c r="CV37" s="111"/>
      <c r="CW37" s="111"/>
      <c r="CX37" s="114"/>
      <c r="CY37" s="111"/>
      <c r="CZ37" s="114"/>
      <c r="DA37" s="114"/>
      <c r="DB37" s="114"/>
      <c r="DC37" s="114"/>
      <c r="DD37" s="114"/>
      <c r="DE37" s="115"/>
      <c r="DF37" s="115"/>
      <c r="DG37" s="116"/>
      <c r="DH37" s="111"/>
      <c r="DI37" s="111"/>
      <c r="DJ37" s="114"/>
      <c r="DK37" s="111"/>
      <c r="DL37" s="114"/>
      <c r="DM37" s="114"/>
      <c r="DN37" s="114"/>
      <c r="DO37" s="114"/>
      <c r="DP37" s="114"/>
      <c r="DQ37" s="115"/>
      <c r="DR37" s="115"/>
      <c r="DS37" s="116"/>
      <c r="DT37" s="118"/>
      <c r="DU37" s="103"/>
      <c r="DV37" s="104"/>
    </row>
    <row r="38" spans="1:126" s="119" customFormat="1" ht="12.75" x14ac:dyDescent="0.35">
      <c r="A38" s="117"/>
      <c r="B38" s="86"/>
      <c r="C38" s="108"/>
      <c r="D38" s="108"/>
      <c r="E38" s="108"/>
      <c r="F38" s="108"/>
      <c r="G38" s="109"/>
      <c r="H38" s="109"/>
      <c r="I38" s="109"/>
      <c r="J38" s="109"/>
      <c r="K38" s="110"/>
      <c r="L38" s="110"/>
      <c r="M38" s="110"/>
      <c r="N38" s="110"/>
      <c r="O38" s="110"/>
      <c r="P38" s="110"/>
      <c r="Q38" s="122"/>
      <c r="R38" s="89">
        <f t="shared" si="0"/>
        <v>0</v>
      </c>
      <c r="S38" s="111"/>
      <c r="T38" s="111"/>
      <c r="U38" s="111"/>
      <c r="V38" s="111"/>
      <c r="W38" s="111"/>
      <c r="X38" s="111"/>
      <c r="Y38" s="111"/>
      <c r="Z38" s="111"/>
      <c r="AA38" s="109"/>
      <c r="AB38" s="108"/>
      <c r="AC38" s="121"/>
      <c r="AD38" s="108"/>
      <c r="AE38" s="101"/>
      <c r="AF38" s="112"/>
      <c r="AG38" s="109"/>
      <c r="AH38" s="109"/>
      <c r="AI38" s="101"/>
      <c r="AJ38" s="113"/>
      <c r="AK38" s="109"/>
      <c r="AL38" s="104"/>
      <c r="AM38" s="118"/>
      <c r="AN38" s="111"/>
      <c r="AO38" s="111"/>
      <c r="AP38" s="114"/>
      <c r="AQ38" s="111"/>
      <c r="AR38" s="114"/>
      <c r="AS38" s="114"/>
      <c r="AT38" s="114"/>
      <c r="AU38" s="114"/>
      <c r="AV38" s="114"/>
      <c r="AW38" s="115"/>
      <c r="AX38" s="115"/>
      <c r="AY38" s="116"/>
      <c r="AZ38" s="111"/>
      <c r="BA38" s="111"/>
      <c r="BB38" s="114"/>
      <c r="BC38" s="111"/>
      <c r="BD38" s="114"/>
      <c r="BE38" s="114"/>
      <c r="BF38" s="114"/>
      <c r="BG38" s="114"/>
      <c r="BH38" s="114"/>
      <c r="BI38" s="115"/>
      <c r="BJ38" s="115"/>
      <c r="BK38" s="116"/>
      <c r="BL38" s="111"/>
      <c r="BM38" s="111"/>
      <c r="BN38" s="114"/>
      <c r="BO38" s="111"/>
      <c r="BP38" s="114"/>
      <c r="BQ38" s="114"/>
      <c r="BR38" s="114"/>
      <c r="BS38" s="114"/>
      <c r="BT38" s="114"/>
      <c r="BU38" s="115"/>
      <c r="BV38" s="115"/>
      <c r="BW38" s="116"/>
      <c r="BX38" s="111"/>
      <c r="BY38" s="111"/>
      <c r="BZ38" s="114"/>
      <c r="CA38" s="111"/>
      <c r="CB38" s="114"/>
      <c r="CC38" s="114"/>
      <c r="CD38" s="114"/>
      <c r="CE38" s="114"/>
      <c r="CF38" s="114"/>
      <c r="CG38" s="115"/>
      <c r="CH38" s="115"/>
      <c r="CI38" s="116"/>
      <c r="CJ38" s="111"/>
      <c r="CK38" s="111"/>
      <c r="CL38" s="114"/>
      <c r="CM38" s="111"/>
      <c r="CN38" s="114"/>
      <c r="CO38" s="114"/>
      <c r="CP38" s="114"/>
      <c r="CQ38" s="114"/>
      <c r="CR38" s="114"/>
      <c r="CS38" s="115"/>
      <c r="CT38" s="115"/>
      <c r="CU38" s="116"/>
      <c r="CV38" s="111"/>
      <c r="CW38" s="111"/>
      <c r="CX38" s="114"/>
      <c r="CY38" s="111"/>
      <c r="CZ38" s="114"/>
      <c r="DA38" s="114"/>
      <c r="DB38" s="114"/>
      <c r="DC38" s="114"/>
      <c r="DD38" s="114"/>
      <c r="DE38" s="115"/>
      <c r="DF38" s="115"/>
      <c r="DG38" s="116"/>
      <c r="DH38" s="111"/>
      <c r="DI38" s="111"/>
      <c r="DJ38" s="114"/>
      <c r="DK38" s="111"/>
      <c r="DL38" s="114"/>
      <c r="DM38" s="114"/>
      <c r="DN38" s="114"/>
      <c r="DO38" s="114"/>
      <c r="DP38" s="114"/>
      <c r="DQ38" s="115"/>
      <c r="DR38" s="115"/>
      <c r="DS38" s="116"/>
      <c r="DT38" s="118"/>
      <c r="DU38" s="103"/>
      <c r="DV38" s="104"/>
    </row>
    <row r="39" spans="1:126" s="119" customFormat="1" ht="12.75" x14ac:dyDescent="0.35">
      <c r="A39" s="117"/>
      <c r="B39" s="106"/>
      <c r="C39" s="108"/>
      <c r="D39" s="108"/>
      <c r="E39" s="108"/>
      <c r="F39" s="108"/>
      <c r="G39" s="109"/>
      <c r="H39" s="109"/>
      <c r="I39" s="109"/>
      <c r="J39" s="109"/>
      <c r="K39" s="110"/>
      <c r="L39" s="110"/>
      <c r="M39" s="110"/>
      <c r="N39" s="110"/>
      <c r="O39" s="110"/>
      <c r="P39" s="110"/>
      <c r="Q39" s="122"/>
      <c r="R39" s="89">
        <f t="shared" si="0"/>
        <v>0</v>
      </c>
      <c r="S39" s="111"/>
      <c r="T39" s="111"/>
      <c r="U39" s="111"/>
      <c r="V39" s="111"/>
      <c r="W39" s="111"/>
      <c r="X39" s="111"/>
      <c r="Y39" s="111"/>
      <c r="Z39" s="111"/>
      <c r="AA39" s="109"/>
      <c r="AB39" s="108"/>
      <c r="AC39" s="121"/>
      <c r="AD39" s="108"/>
      <c r="AE39" s="101"/>
      <c r="AF39" s="112"/>
      <c r="AG39" s="109"/>
      <c r="AH39" s="109"/>
      <c r="AI39" s="101"/>
      <c r="AJ39" s="113"/>
      <c r="AK39" s="109"/>
      <c r="AL39" s="104"/>
      <c r="AM39" s="118"/>
      <c r="AN39" s="111"/>
      <c r="AO39" s="111"/>
      <c r="AP39" s="114"/>
      <c r="AQ39" s="111"/>
      <c r="AR39" s="114"/>
      <c r="AS39" s="114"/>
      <c r="AT39" s="114"/>
      <c r="AU39" s="114"/>
      <c r="AV39" s="114"/>
      <c r="AW39" s="115"/>
      <c r="AX39" s="115"/>
      <c r="AY39" s="116"/>
      <c r="AZ39" s="111"/>
      <c r="BA39" s="111"/>
      <c r="BB39" s="114"/>
      <c r="BC39" s="111"/>
      <c r="BD39" s="114"/>
      <c r="BE39" s="114"/>
      <c r="BF39" s="114"/>
      <c r="BG39" s="114"/>
      <c r="BH39" s="114"/>
      <c r="BI39" s="115"/>
      <c r="BJ39" s="115"/>
      <c r="BK39" s="116"/>
      <c r="BL39" s="111"/>
      <c r="BM39" s="111"/>
      <c r="BN39" s="114"/>
      <c r="BO39" s="111"/>
      <c r="BP39" s="114"/>
      <c r="BQ39" s="114"/>
      <c r="BR39" s="114"/>
      <c r="BS39" s="114"/>
      <c r="BT39" s="114"/>
      <c r="BU39" s="115"/>
      <c r="BV39" s="115"/>
      <c r="BW39" s="116"/>
      <c r="BX39" s="111"/>
      <c r="BY39" s="111"/>
      <c r="BZ39" s="114"/>
      <c r="CA39" s="111"/>
      <c r="CB39" s="114"/>
      <c r="CC39" s="114"/>
      <c r="CD39" s="114"/>
      <c r="CE39" s="114"/>
      <c r="CF39" s="114"/>
      <c r="CG39" s="115"/>
      <c r="CH39" s="115"/>
      <c r="CI39" s="116"/>
      <c r="CJ39" s="111"/>
      <c r="CK39" s="111"/>
      <c r="CL39" s="114"/>
      <c r="CM39" s="111"/>
      <c r="CN39" s="114"/>
      <c r="CO39" s="114"/>
      <c r="CP39" s="114"/>
      <c r="CQ39" s="114"/>
      <c r="CR39" s="114"/>
      <c r="CS39" s="115"/>
      <c r="CT39" s="115"/>
      <c r="CU39" s="116"/>
      <c r="CV39" s="111"/>
      <c r="CW39" s="111"/>
      <c r="CX39" s="114"/>
      <c r="CY39" s="111"/>
      <c r="CZ39" s="114"/>
      <c r="DA39" s="114"/>
      <c r="DB39" s="114"/>
      <c r="DC39" s="114"/>
      <c r="DD39" s="114"/>
      <c r="DE39" s="115"/>
      <c r="DF39" s="115"/>
      <c r="DG39" s="116"/>
      <c r="DH39" s="111"/>
      <c r="DI39" s="111"/>
      <c r="DJ39" s="114"/>
      <c r="DK39" s="111"/>
      <c r="DL39" s="114"/>
      <c r="DM39" s="114"/>
      <c r="DN39" s="114"/>
      <c r="DO39" s="114"/>
      <c r="DP39" s="114"/>
      <c r="DQ39" s="115"/>
      <c r="DR39" s="115"/>
      <c r="DS39" s="116"/>
      <c r="DT39" s="118"/>
      <c r="DU39" s="103"/>
      <c r="DV39" s="104"/>
    </row>
    <row r="40" spans="1:126" s="85" customFormat="1" x14ac:dyDescent="0.3">
      <c r="A40" s="124"/>
      <c r="B40" s="125"/>
      <c r="C40" s="125"/>
      <c r="D40" s="125"/>
      <c r="E40" s="125"/>
      <c r="F40" s="125"/>
      <c r="G40" s="125"/>
      <c r="H40" s="126"/>
      <c r="I40" s="126"/>
      <c r="J40" s="126"/>
      <c r="K40" s="126"/>
      <c r="L40" s="126"/>
      <c r="M40" s="126"/>
      <c r="N40" s="126"/>
      <c r="O40" s="126"/>
      <c r="P40" s="126"/>
      <c r="Q40" s="126"/>
      <c r="R40" s="126"/>
      <c r="S40" s="126"/>
      <c r="T40" s="126"/>
      <c r="U40" s="126"/>
      <c r="V40" s="126"/>
      <c r="W40" s="126"/>
      <c r="X40" s="126"/>
      <c r="Y40" s="126"/>
      <c r="Z40" s="126"/>
      <c r="AA40" s="127"/>
      <c r="AB40" s="127"/>
      <c r="AC40" s="127"/>
      <c r="AD40" s="127"/>
      <c r="AE40" s="127"/>
      <c r="AF40" s="127"/>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row>
    <row r="41" spans="1:126" s="85" customFormat="1" x14ac:dyDescent="0.3">
      <c r="A41" s="124"/>
      <c r="B41" s="125"/>
      <c r="C41" s="125"/>
      <c r="D41" s="125"/>
      <c r="E41" s="125"/>
      <c r="F41" s="125"/>
      <c r="G41" s="125"/>
      <c r="H41" s="126"/>
      <c r="I41" s="126"/>
      <c r="J41" s="126"/>
      <c r="K41" s="126"/>
      <c r="L41" s="126"/>
      <c r="M41" s="126"/>
      <c r="N41" s="126"/>
      <c r="O41" s="126"/>
      <c r="P41" s="126"/>
      <c r="Q41" s="126"/>
      <c r="R41" s="126"/>
      <c r="S41" s="126"/>
      <c r="T41" s="126"/>
      <c r="U41" s="126"/>
      <c r="V41" s="126"/>
      <c r="W41" s="126"/>
      <c r="X41" s="126"/>
      <c r="Y41" s="126"/>
      <c r="Z41" s="126"/>
      <c r="AA41" s="127"/>
      <c r="AB41" s="127"/>
      <c r="AC41" s="127"/>
      <c r="AD41" s="127"/>
      <c r="AE41" s="127"/>
      <c r="AF41" s="127"/>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row>
    <row r="42" spans="1:126" s="85" customFormat="1" x14ac:dyDescent="0.3">
      <c r="A42" s="124"/>
      <c r="B42" s="125"/>
      <c r="C42" s="125"/>
      <c r="D42" s="125"/>
      <c r="E42" s="125"/>
      <c r="F42" s="125"/>
      <c r="G42" s="125"/>
      <c r="H42" s="126"/>
      <c r="I42" s="126"/>
      <c r="J42" s="126"/>
      <c r="K42" s="126"/>
      <c r="L42" s="126"/>
      <c r="M42" s="126"/>
      <c r="N42" s="126"/>
      <c r="O42" s="126"/>
      <c r="P42" s="126"/>
      <c r="Q42" s="126"/>
      <c r="R42" s="126"/>
      <c r="S42" s="126"/>
      <c r="T42" s="126"/>
      <c r="U42" s="126"/>
      <c r="V42" s="126"/>
      <c r="W42" s="126"/>
      <c r="X42" s="126"/>
      <c r="Y42" s="126"/>
      <c r="Z42" s="126"/>
      <c r="AA42" s="127"/>
      <c r="AB42" s="127"/>
      <c r="AC42" s="127"/>
      <c r="AD42" s="127"/>
      <c r="AE42" s="127"/>
      <c r="AF42" s="127"/>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row>
    <row r="43" spans="1:126" s="85" customFormat="1" x14ac:dyDescent="0.3">
      <c r="A43" s="124"/>
      <c r="B43" s="125"/>
      <c r="C43" s="125"/>
      <c r="D43" s="125"/>
      <c r="E43" s="125"/>
      <c r="F43" s="125"/>
      <c r="G43" s="125"/>
      <c r="H43" s="126"/>
      <c r="I43" s="126"/>
      <c r="J43" s="126"/>
      <c r="K43" s="126"/>
      <c r="L43" s="126"/>
      <c r="M43" s="126"/>
      <c r="N43" s="126"/>
      <c r="O43" s="126"/>
      <c r="P43" s="126"/>
      <c r="Q43" s="126"/>
      <c r="R43" s="126"/>
      <c r="S43" s="126"/>
      <c r="T43" s="126"/>
      <c r="U43" s="126"/>
      <c r="V43" s="126"/>
      <c r="W43" s="126"/>
      <c r="X43" s="126"/>
      <c r="Y43" s="126"/>
      <c r="Z43" s="126"/>
      <c r="AA43" s="127"/>
      <c r="AB43" s="127"/>
      <c r="AC43" s="127"/>
      <c r="AD43" s="127"/>
      <c r="AE43" s="127"/>
      <c r="AF43" s="127"/>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row>
    <row r="44" spans="1:126" s="85" customFormat="1" x14ac:dyDescent="0.3">
      <c r="A44" s="124"/>
      <c r="B44" s="125"/>
      <c r="C44" s="125"/>
      <c r="D44" s="125"/>
      <c r="E44" s="125"/>
      <c r="F44" s="125"/>
      <c r="G44" s="125"/>
      <c r="H44" s="126"/>
      <c r="I44" s="126"/>
      <c r="J44" s="126"/>
      <c r="K44" s="126"/>
      <c r="L44" s="126"/>
      <c r="M44" s="126"/>
      <c r="N44" s="126"/>
      <c r="O44" s="126"/>
      <c r="P44" s="126"/>
      <c r="Q44" s="126"/>
      <c r="R44" s="126"/>
      <c r="S44" s="126"/>
      <c r="T44" s="126"/>
      <c r="U44" s="126"/>
      <c r="V44" s="126"/>
      <c r="W44" s="126"/>
      <c r="X44" s="126"/>
      <c r="Y44" s="126"/>
      <c r="Z44" s="126"/>
      <c r="AA44" s="127"/>
      <c r="AB44" s="127"/>
      <c r="AC44" s="127"/>
      <c r="AD44" s="127"/>
      <c r="AE44" s="127"/>
      <c r="AF44" s="127"/>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row>
    <row r="45" spans="1:126" s="85" customFormat="1" x14ac:dyDescent="0.3">
      <c r="A45" s="124"/>
      <c r="B45" s="125"/>
      <c r="C45" s="125"/>
      <c r="D45" s="125"/>
      <c r="E45" s="125"/>
      <c r="F45" s="125"/>
      <c r="G45" s="125"/>
      <c r="H45" s="126"/>
      <c r="I45" s="126"/>
      <c r="J45" s="126"/>
      <c r="K45" s="126"/>
      <c r="L45" s="126"/>
      <c r="M45" s="126"/>
      <c r="N45" s="126"/>
      <c r="O45" s="126"/>
      <c r="P45" s="126"/>
      <c r="Q45" s="126"/>
      <c r="R45" s="126"/>
      <c r="S45" s="126"/>
      <c r="T45" s="126"/>
      <c r="U45" s="126"/>
      <c r="V45" s="126"/>
      <c r="W45" s="126"/>
      <c r="X45" s="126"/>
      <c r="Y45" s="126"/>
      <c r="Z45" s="126"/>
      <c r="AA45" s="127"/>
      <c r="AB45" s="127"/>
      <c r="AC45" s="127"/>
      <c r="AD45" s="127"/>
      <c r="AE45" s="127"/>
      <c r="AF45" s="127"/>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row>
  </sheetData>
  <mergeCells count="34">
    <mergeCell ref="CV2:DG2"/>
    <mergeCell ref="DH2:DS2"/>
    <mergeCell ref="DU2:DU4"/>
    <mergeCell ref="DV2:DV4"/>
    <mergeCell ref="B3:AE3"/>
    <mergeCell ref="AN3:AV3"/>
    <mergeCell ref="AW3:AY4"/>
    <mergeCell ref="AZ3:BH3"/>
    <mergeCell ref="BI3:BK4"/>
    <mergeCell ref="BL3:BT3"/>
    <mergeCell ref="B2:K2"/>
    <mergeCell ref="AN2:AY2"/>
    <mergeCell ref="AZ2:BK2"/>
    <mergeCell ref="BL2:BW2"/>
    <mergeCell ref="BX2:CI2"/>
    <mergeCell ref="CJ2:CU2"/>
    <mergeCell ref="AF5:AG5"/>
    <mergeCell ref="BU3:BW4"/>
    <mergeCell ref="BX3:CF3"/>
    <mergeCell ref="CG3:CI4"/>
    <mergeCell ref="CJ3:CR3"/>
    <mergeCell ref="B4:AC4"/>
    <mergeCell ref="C5:C6"/>
    <mergeCell ref="H5:J5"/>
    <mergeCell ref="L5:Q6"/>
    <mergeCell ref="T5:Y6"/>
    <mergeCell ref="AA5:AE5"/>
    <mergeCell ref="AH5:AI5"/>
    <mergeCell ref="AJ5:AL5"/>
    <mergeCell ref="DE3:DG4"/>
    <mergeCell ref="DH3:DP3"/>
    <mergeCell ref="DQ3:DS4"/>
    <mergeCell ref="CS3:CU4"/>
    <mergeCell ref="CV3:DD3"/>
  </mergeCells>
  <conditionalFormatting sqref="DS9:DS39 CI9:CI39 CU9:CU39 DG9:DG39 BW9:BW39 BK9:BK39">
    <cfRule type="cellIs" dxfId="4" priority="1" stopIfTrue="1" operator="greaterThanOrEqual">
      <formula>3</formula>
    </cfRule>
  </conditionalFormatting>
  <conditionalFormatting sqref="Z9:Z39">
    <cfRule type="cellIs" priority="2" stopIfTrue="1" operator="lessThanOrEqual">
      <formula>15</formula>
    </cfRule>
    <cfRule type="cellIs" dxfId="3" priority="3" stopIfTrue="1" operator="between">
      <formula>15</formula>
      <formula>20</formula>
    </cfRule>
    <cfRule type="cellIs" dxfId="2" priority="4" stopIfTrue="1" operator="greaterThanOrEqual">
      <formula>20</formula>
    </cfRule>
  </conditionalFormatting>
  <conditionalFormatting sqref="R8:R39">
    <cfRule type="cellIs" priority="5" stopIfTrue="1" operator="lessThanOrEqual">
      <formula>14</formula>
    </cfRule>
    <cfRule type="cellIs" dxfId="1" priority="6" stopIfTrue="1" operator="between">
      <formula>14</formula>
      <formula>20</formula>
    </cfRule>
    <cfRule type="cellIs" dxfId="0" priority="7" stopIfTrue="1" operator="greaterThanOrEqual">
      <formula>20</formula>
    </cfRule>
  </conditionalFormatting>
  <dataValidations count="4">
    <dataValidation type="list" allowBlank="1" showInputMessage="1" showErrorMessage="1" sqref="F9:F39 JB9:JB39 SX9:SX39 ACT9:ACT39 AMP9:AMP39 AWL9:AWL39 BGH9:BGH39 BQD9:BQD39 BZZ9:BZZ39 CJV9:CJV39 CTR9:CTR39 DDN9:DDN39 DNJ9:DNJ39 DXF9:DXF39 EHB9:EHB39 EQX9:EQX39 FAT9:FAT39 FKP9:FKP39 FUL9:FUL39 GEH9:GEH39 GOD9:GOD39 GXZ9:GXZ39 HHV9:HHV39 HRR9:HRR39 IBN9:IBN39 ILJ9:ILJ39 IVF9:IVF39 JFB9:JFB39 JOX9:JOX39 JYT9:JYT39 KIP9:KIP39 KSL9:KSL39 LCH9:LCH39 LMD9:LMD39 LVZ9:LVZ39 MFV9:MFV39 MPR9:MPR39 MZN9:MZN39 NJJ9:NJJ39 NTF9:NTF39 ODB9:ODB39 OMX9:OMX39 OWT9:OWT39 PGP9:PGP39 PQL9:PQL39 QAH9:QAH39 QKD9:QKD39 QTZ9:QTZ39 RDV9:RDV39 RNR9:RNR39 RXN9:RXN39 SHJ9:SHJ39 SRF9:SRF39 TBB9:TBB39 TKX9:TKX39 TUT9:TUT39 UEP9:UEP39 UOL9:UOL39 UYH9:UYH39 VID9:VID39 VRZ9:VRZ39 WBV9:WBV39 WLR9:WLR39 WVN9:WVN39 F65545:F65575 JB65545:JB65575 SX65545:SX65575 ACT65545:ACT65575 AMP65545:AMP65575 AWL65545:AWL65575 BGH65545:BGH65575 BQD65545:BQD65575 BZZ65545:BZZ65575 CJV65545:CJV65575 CTR65545:CTR65575 DDN65545:DDN65575 DNJ65545:DNJ65575 DXF65545:DXF65575 EHB65545:EHB65575 EQX65545:EQX65575 FAT65545:FAT65575 FKP65545:FKP65575 FUL65545:FUL65575 GEH65545:GEH65575 GOD65545:GOD65575 GXZ65545:GXZ65575 HHV65545:HHV65575 HRR65545:HRR65575 IBN65545:IBN65575 ILJ65545:ILJ65575 IVF65545:IVF65575 JFB65545:JFB65575 JOX65545:JOX65575 JYT65545:JYT65575 KIP65545:KIP65575 KSL65545:KSL65575 LCH65545:LCH65575 LMD65545:LMD65575 LVZ65545:LVZ65575 MFV65545:MFV65575 MPR65545:MPR65575 MZN65545:MZN65575 NJJ65545:NJJ65575 NTF65545:NTF65575 ODB65545:ODB65575 OMX65545:OMX65575 OWT65545:OWT65575 PGP65545:PGP65575 PQL65545:PQL65575 QAH65545:QAH65575 QKD65545:QKD65575 QTZ65545:QTZ65575 RDV65545:RDV65575 RNR65545:RNR65575 RXN65545:RXN65575 SHJ65545:SHJ65575 SRF65545:SRF65575 TBB65545:TBB65575 TKX65545:TKX65575 TUT65545:TUT65575 UEP65545:UEP65575 UOL65545:UOL65575 UYH65545:UYH65575 VID65545:VID65575 VRZ65545:VRZ65575 WBV65545:WBV65575 WLR65545:WLR65575 WVN65545:WVN65575 F131081:F131111 JB131081:JB131111 SX131081:SX131111 ACT131081:ACT131111 AMP131081:AMP131111 AWL131081:AWL131111 BGH131081:BGH131111 BQD131081:BQD131111 BZZ131081:BZZ131111 CJV131081:CJV131111 CTR131081:CTR131111 DDN131081:DDN131111 DNJ131081:DNJ131111 DXF131081:DXF131111 EHB131081:EHB131111 EQX131081:EQX131111 FAT131081:FAT131111 FKP131081:FKP131111 FUL131081:FUL131111 GEH131081:GEH131111 GOD131081:GOD131111 GXZ131081:GXZ131111 HHV131081:HHV131111 HRR131081:HRR131111 IBN131081:IBN131111 ILJ131081:ILJ131111 IVF131081:IVF131111 JFB131081:JFB131111 JOX131081:JOX131111 JYT131081:JYT131111 KIP131081:KIP131111 KSL131081:KSL131111 LCH131081:LCH131111 LMD131081:LMD131111 LVZ131081:LVZ131111 MFV131081:MFV131111 MPR131081:MPR131111 MZN131081:MZN131111 NJJ131081:NJJ131111 NTF131081:NTF131111 ODB131081:ODB131111 OMX131081:OMX131111 OWT131081:OWT131111 PGP131081:PGP131111 PQL131081:PQL131111 QAH131081:QAH131111 QKD131081:QKD131111 QTZ131081:QTZ131111 RDV131081:RDV131111 RNR131081:RNR131111 RXN131081:RXN131111 SHJ131081:SHJ131111 SRF131081:SRF131111 TBB131081:TBB131111 TKX131081:TKX131111 TUT131081:TUT131111 UEP131081:UEP131111 UOL131081:UOL131111 UYH131081:UYH131111 VID131081:VID131111 VRZ131081:VRZ131111 WBV131081:WBV131111 WLR131081:WLR131111 WVN131081:WVN131111 F196617:F196647 JB196617:JB196647 SX196617:SX196647 ACT196617:ACT196647 AMP196617:AMP196647 AWL196617:AWL196647 BGH196617:BGH196647 BQD196617:BQD196647 BZZ196617:BZZ196647 CJV196617:CJV196647 CTR196617:CTR196647 DDN196617:DDN196647 DNJ196617:DNJ196647 DXF196617:DXF196647 EHB196617:EHB196647 EQX196617:EQX196647 FAT196617:FAT196647 FKP196617:FKP196647 FUL196617:FUL196647 GEH196617:GEH196647 GOD196617:GOD196647 GXZ196617:GXZ196647 HHV196617:HHV196647 HRR196617:HRR196647 IBN196617:IBN196647 ILJ196617:ILJ196647 IVF196617:IVF196647 JFB196617:JFB196647 JOX196617:JOX196647 JYT196617:JYT196647 KIP196617:KIP196647 KSL196617:KSL196647 LCH196617:LCH196647 LMD196617:LMD196647 LVZ196617:LVZ196647 MFV196617:MFV196647 MPR196617:MPR196647 MZN196617:MZN196647 NJJ196617:NJJ196647 NTF196617:NTF196647 ODB196617:ODB196647 OMX196617:OMX196647 OWT196617:OWT196647 PGP196617:PGP196647 PQL196617:PQL196647 QAH196617:QAH196647 QKD196617:QKD196647 QTZ196617:QTZ196647 RDV196617:RDV196647 RNR196617:RNR196647 RXN196617:RXN196647 SHJ196617:SHJ196647 SRF196617:SRF196647 TBB196617:TBB196647 TKX196617:TKX196647 TUT196617:TUT196647 UEP196617:UEP196647 UOL196617:UOL196647 UYH196617:UYH196647 VID196617:VID196647 VRZ196617:VRZ196647 WBV196617:WBV196647 WLR196617:WLR196647 WVN196617:WVN196647 F262153:F262183 JB262153:JB262183 SX262153:SX262183 ACT262153:ACT262183 AMP262153:AMP262183 AWL262153:AWL262183 BGH262153:BGH262183 BQD262153:BQD262183 BZZ262153:BZZ262183 CJV262153:CJV262183 CTR262153:CTR262183 DDN262153:DDN262183 DNJ262153:DNJ262183 DXF262153:DXF262183 EHB262153:EHB262183 EQX262153:EQX262183 FAT262153:FAT262183 FKP262153:FKP262183 FUL262153:FUL262183 GEH262153:GEH262183 GOD262153:GOD262183 GXZ262153:GXZ262183 HHV262153:HHV262183 HRR262153:HRR262183 IBN262153:IBN262183 ILJ262153:ILJ262183 IVF262153:IVF262183 JFB262153:JFB262183 JOX262153:JOX262183 JYT262153:JYT262183 KIP262153:KIP262183 KSL262153:KSL262183 LCH262153:LCH262183 LMD262153:LMD262183 LVZ262153:LVZ262183 MFV262153:MFV262183 MPR262153:MPR262183 MZN262153:MZN262183 NJJ262153:NJJ262183 NTF262153:NTF262183 ODB262153:ODB262183 OMX262153:OMX262183 OWT262153:OWT262183 PGP262153:PGP262183 PQL262153:PQL262183 QAH262153:QAH262183 QKD262153:QKD262183 QTZ262153:QTZ262183 RDV262153:RDV262183 RNR262153:RNR262183 RXN262153:RXN262183 SHJ262153:SHJ262183 SRF262153:SRF262183 TBB262153:TBB262183 TKX262153:TKX262183 TUT262153:TUT262183 UEP262153:UEP262183 UOL262153:UOL262183 UYH262153:UYH262183 VID262153:VID262183 VRZ262153:VRZ262183 WBV262153:WBV262183 WLR262153:WLR262183 WVN262153:WVN262183 F327689:F327719 JB327689:JB327719 SX327689:SX327719 ACT327689:ACT327719 AMP327689:AMP327719 AWL327689:AWL327719 BGH327689:BGH327719 BQD327689:BQD327719 BZZ327689:BZZ327719 CJV327689:CJV327719 CTR327689:CTR327719 DDN327689:DDN327719 DNJ327689:DNJ327719 DXF327689:DXF327719 EHB327689:EHB327719 EQX327689:EQX327719 FAT327689:FAT327719 FKP327689:FKP327719 FUL327689:FUL327719 GEH327689:GEH327719 GOD327689:GOD327719 GXZ327689:GXZ327719 HHV327689:HHV327719 HRR327689:HRR327719 IBN327689:IBN327719 ILJ327689:ILJ327719 IVF327689:IVF327719 JFB327689:JFB327719 JOX327689:JOX327719 JYT327689:JYT327719 KIP327689:KIP327719 KSL327689:KSL327719 LCH327689:LCH327719 LMD327689:LMD327719 LVZ327689:LVZ327719 MFV327689:MFV327719 MPR327689:MPR327719 MZN327689:MZN327719 NJJ327689:NJJ327719 NTF327689:NTF327719 ODB327689:ODB327719 OMX327689:OMX327719 OWT327689:OWT327719 PGP327689:PGP327719 PQL327689:PQL327719 QAH327689:QAH327719 QKD327689:QKD327719 QTZ327689:QTZ327719 RDV327689:RDV327719 RNR327689:RNR327719 RXN327689:RXN327719 SHJ327689:SHJ327719 SRF327689:SRF327719 TBB327689:TBB327719 TKX327689:TKX327719 TUT327689:TUT327719 UEP327689:UEP327719 UOL327689:UOL327719 UYH327689:UYH327719 VID327689:VID327719 VRZ327689:VRZ327719 WBV327689:WBV327719 WLR327689:WLR327719 WVN327689:WVN327719 F393225:F393255 JB393225:JB393255 SX393225:SX393255 ACT393225:ACT393255 AMP393225:AMP393255 AWL393225:AWL393255 BGH393225:BGH393255 BQD393225:BQD393255 BZZ393225:BZZ393255 CJV393225:CJV393255 CTR393225:CTR393255 DDN393225:DDN393255 DNJ393225:DNJ393255 DXF393225:DXF393255 EHB393225:EHB393255 EQX393225:EQX393255 FAT393225:FAT393255 FKP393225:FKP393255 FUL393225:FUL393255 GEH393225:GEH393255 GOD393225:GOD393255 GXZ393225:GXZ393255 HHV393225:HHV393255 HRR393225:HRR393255 IBN393225:IBN393255 ILJ393225:ILJ393255 IVF393225:IVF393255 JFB393225:JFB393255 JOX393225:JOX393255 JYT393225:JYT393255 KIP393225:KIP393255 KSL393225:KSL393255 LCH393225:LCH393255 LMD393225:LMD393255 LVZ393225:LVZ393255 MFV393225:MFV393255 MPR393225:MPR393255 MZN393225:MZN393255 NJJ393225:NJJ393255 NTF393225:NTF393255 ODB393225:ODB393255 OMX393225:OMX393255 OWT393225:OWT393255 PGP393225:PGP393255 PQL393225:PQL393255 QAH393225:QAH393255 QKD393225:QKD393255 QTZ393225:QTZ393255 RDV393225:RDV393255 RNR393225:RNR393255 RXN393225:RXN393255 SHJ393225:SHJ393255 SRF393225:SRF393255 TBB393225:TBB393255 TKX393225:TKX393255 TUT393225:TUT393255 UEP393225:UEP393255 UOL393225:UOL393255 UYH393225:UYH393255 VID393225:VID393255 VRZ393225:VRZ393255 WBV393225:WBV393255 WLR393225:WLR393255 WVN393225:WVN393255 F458761:F458791 JB458761:JB458791 SX458761:SX458791 ACT458761:ACT458791 AMP458761:AMP458791 AWL458761:AWL458791 BGH458761:BGH458791 BQD458761:BQD458791 BZZ458761:BZZ458791 CJV458761:CJV458791 CTR458761:CTR458791 DDN458761:DDN458791 DNJ458761:DNJ458791 DXF458761:DXF458791 EHB458761:EHB458791 EQX458761:EQX458791 FAT458761:FAT458791 FKP458761:FKP458791 FUL458761:FUL458791 GEH458761:GEH458791 GOD458761:GOD458791 GXZ458761:GXZ458791 HHV458761:HHV458791 HRR458761:HRR458791 IBN458761:IBN458791 ILJ458761:ILJ458791 IVF458761:IVF458791 JFB458761:JFB458791 JOX458761:JOX458791 JYT458761:JYT458791 KIP458761:KIP458791 KSL458761:KSL458791 LCH458761:LCH458791 LMD458761:LMD458791 LVZ458761:LVZ458791 MFV458761:MFV458791 MPR458761:MPR458791 MZN458761:MZN458791 NJJ458761:NJJ458791 NTF458761:NTF458791 ODB458761:ODB458791 OMX458761:OMX458791 OWT458761:OWT458791 PGP458761:PGP458791 PQL458761:PQL458791 QAH458761:QAH458791 QKD458761:QKD458791 QTZ458761:QTZ458791 RDV458761:RDV458791 RNR458761:RNR458791 RXN458761:RXN458791 SHJ458761:SHJ458791 SRF458761:SRF458791 TBB458761:TBB458791 TKX458761:TKX458791 TUT458761:TUT458791 UEP458761:UEP458791 UOL458761:UOL458791 UYH458761:UYH458791 VID458761:VID458791 VRZ458761:VRZ458791 WBV458761:WBV458791 WLR458761:WLR458791 WVN458761:WVN458791 F524297:F524327 JB524297:JB524327 SX524297:SX524327 ACT524297:ACT524327 AMP524297:AMP524327 AWL524297:AWL524327 BGH524297:BGH524327 BQD524297:BQD524327 BZZ524297:BZZ524327 CJV524297:CJV524327 CTR524297:CTR524327 DDN524297:DDN524327 DNJ524297:DNJ524327 DXF524297:DXF524327 EHB524297:EHB524327 EQX524297:EQX524327 FAT524297:FAT524327 FKP524297:FKP524327 FUL524297:FUL524327 GEH524297:GEH524327 GOD524297:GOD524327 GXZ524297:GXZ524327 HHV524297:HHV524327 HRR524297:HRR524327 IBN524297:IBN524327 ILJ524297:ILJ524327 IVF524297:IVF524327 JFB524297:JFB524327 JOX524297:JOX524327 JYT524297:JYT524327 KIP524297:KIP524327 KSL524297:KSL524327 LCH524297:LCH524327 LMD524297:LMD524327 LVZ524297:LVZ524327 MFV524297:MFV524327 MPR524297:MPR524327 MZN524297:MZN524327 NJJ524297:NJJ524327 NTF524297:NTF524327 ODB524297:ODB524327 OMX524297:OMX524327 OWT524297:OWT524327 PGP524297:PGP524327 PQL524297:PQL524327 QAH524297:QAH524327 QKD524297:QKD524327 QTZ524297:QTZ524327 RDV524297:RDV524327 RNR524297:RNR524327 RXN524297:RXN524327 SHJ524297:SHJ524327 SRF524297:SRF524327 TBB524297:TBB524327 TKX524297:TKX524327 TUT524297:TUT524327 UEP524297:UEP524327 UOL524297:UOL524327 UYH524297:UYH524327 VID524297:VID524327 VRZ524297:VRZ524327 WBV524297:WBV524327 WLR524297:WLR524327 WVN524297:WVN524327 F589833:F589863 JB589833:JB589863 SX589833:SX589863 ACT589833:ACT589863 AMP589833:AMP589863 AWL589833:AWL589863 BGH589833:BGH589863 BQD589833:BQD589863 BZZ589833:BZZ589863 CJV589833:CJV589863 CTR589833:CTR589863 DDN589833:DDN589863 DNJ589833:DNJ589863 DXF589833:DXF589863 EHB589833:EHB589863 EQX589833:EQX589863 FAT589833:FAT589863 FKP589833:FKP589863 FUL589833:FUL589863 GEH589833:GEH589863 GOD589833:GOD589863 GXZ589833:GXZ589863 HHV589833:HHV589863 HRR589833:HRR589863 IBN589833:IBN589863 ILJ589833:ILJ589863 IVF589833:IVF589863 JFB589833:JFB589863 JOX589833:JOX589863 JYT589833:JYT589863 KIP589833:KIP589863 KSL589833:KSL589863 LCH589833:LCH589863 LMD589833:LMD589863 LVZ589833:LVZ589863 MFV589833:MFV589863 MPR589833:MPR589863 MZN589833:MZN589863 NJJ589833:NJJ589863 NTF589833:NTF589863 ODB589833:ODB589863 OMX589833:OMX589863 OWT589833:OWT589863 PGP589833:PGP589863 PQL589833:PQL589863 QAH589833:QAH589863 QKD589833:QKD589863 QTZ589833:QTZ589863 RDV589833:RDV589863 RNR589833:RNR589863 RXN589833:RXN589863 SHJ589833:SHJ589863 SRF589833:SRF589863 TBB589833:TBB589863 TKX589833:TKX589863 TUT589833:TUT589863 UEP589833:UEP589863 UOL589833:UOL589863 UYH589833:UYH589863 VID589833:VID589863 VRZ589833:VRZ589863 WBV589833:WBV589863 WLR589833:WLR589863 WVN589833:WVN589863 F655369:F655399 JB655369:JB655399 SX655369:SX655399 ACT655369:ACT655399 AMP655369:AMP655399 AWL655369:AWL655399 BGH655369:BGH655399 BQD655369:BQD655399 BZZ655369:BZZ655399 CJV655369:CJV655399 CTR655369:CTR655399 DDN655369:DDN655399 DNJ655369:DNJ655399 DXF655369:DXF655399 EHB655369:EHB655399 EQX655369:EQX655399 FAT655369:FAT655399 FKP655369:FKP655399 FUL655369:FUL655399 GEH655369:GEH655399 GOD655369:GOD655399 GXZ655369:GXZ655399 HHV655369:HHV655399 HRR655369:HRR655399 IBN655369:IBN655399 ILJ655369:ILJ655399 IVF655369:IVF655399 JFB655369:JFB655399 JOX655369:JOX655399 JYT655369:JYT655399 KIP655369:KIP655399 KSL655369:KSL655399 LCH655369:LCH655399 LMD655369:LMD655399 LVZ655369:LVZ655399 MFV655369:MFV655399 MPR655369:MPR655399 MZN655369:MZN655399 NJJ655369:NJJ655399 NTF655369:NTF655399 ODB655369:ODB655399 OMX655369:OMX655399 OWT655369:OWT655399 PGP655369:PGP655399 PQL655369:PQL655399 QAH655369:QAH655399 QKD655369:QKD655399 QTZ655369:QTZ655399 RDV655369:RDV655399 RNR655369:RNR655399 RXN655369:RXN655399 SHJ655369:SHJ655399 SRF655369:SRF655399 TBB655369:TBB655399 TKX655369:TKX655399 TUT655369:TUT655399 UEP655369:UEP655399 UOL655369:UOL655399 UYH655369:UYH655399 VID655369:VID655399 VRZ655369:VRZ655399 WBV655369:WBV655399 WLR655369:WLR655399 WVN655369:WVN655399 F720905:F720935 JB720905:JB720935 SX720905:SX720935 ACT720905:ACT720935 AMP720905:AMP720935 AWL720905:AWL720935 BGH720905:BGH720935 BQD720905:BQD720935 BZZ720905:BZZ720935 CJV720905:CJV720935 CTR720905:CTR720935 DDN720905:DDN720935 DNJ720905:DNJ720935 DXF720905:DXF720935 EHB720905:EHB720935 EQX720905:EQX720935 FAT720905:FAT720935 FKP720905:FKP720935 FUL720905:FUL720935 GEH720905:GEH720935 GOD720905:GOD720935 GXZ720905:GXZ720935 HHV720905:HHV720935 HRR720905:HRR720935 IBN720905:IBN720935 ILJ720905:ILJ720935 IVF720905:IVF720935 JFB720905:JFB720935 JOX720905:JOX720935 JYT720905:JYT720935 KIP720905:KIP720935 KSL720905:KSL720935 LCH720905:LCH720935 LMD720905:LMD720935 LVZ720905:LVZ720935 MFV720905:MFV720935 MPR720905:MPR720935 MZN720905:MZN720935 NJJ720905:NJJ720935 NTF720905:NTF720935 ODB720905:ODB720935 OMX720905:OMX720935 OWT720905:OWT720935 PGP720905:PGP720935 PQL720905:PQL720935 QAH720905:QAH720935 QKD720905:QKD720935 QTZ720905:QTZ720935 RDV720905:RDV720935 RNR720905:RNR720935 RXN720905:RXN720935 SHJ720905:SHJ720935 SRF720905:SRF720935 TBB720905:TBB720935 TKX720905:TKX720935 TUT720905:TUT720935 UEP720905:UEP720935 UOL720905:UOL720935 UYH720905:UYH720935 VID720905:VID720935 VRZ720905:VRZ720935 WBV720905:WBV720935 WLR720905:WLR720935 WVN720905:WVN720935 F786441:F786471 JB786441:JB786471 SX786441:SX786471 ACT786441:ACT786471 AMP786441:AMP786471 AWL786441:AWL786471 BGH786441:BGH786471 BQD786441:BQD786471 BZZ786441:BZZ786471 CJV786441:CJV786471 CTR786441:CTR786471 DDN786441:DDN786471 DNJ786441:DNJ786471 DXF786441:DXF786471 EHB786441:EHB786471 EQX786441:EQX786471 FAT786441:FAT786471 FKP786441:FKP786471 FUL786441:FUL786471 GEH786441:GEH786471 GOD786441:GOD786471 GXZ786441:GXZ786471 HHV786441:HHV786471 HRR786441:HRR786471 IBN786441:IBN786471 ILJ786441:ILJ786471 IVF786441:IVF786471 JFB786441:JFB786471 JOX786441:JOX786471 JYT786441:JYT786471 KIP786441:KIP786471 KSL786441:KSL786471 LCH786441:LCH786471 LMD786441:LMD786471 LVZ786441:LVZ786471 MFV786441:MFV786471 MPR786441:MPR786471 MZN786441:MZN786471 NJJ786441:NJJ786471 NTF786441:NTF786471 ODB786441:ODB786471 OMX786441:OMX786471 OWT786441:OWT786471 PGP786441:PGP786471 PQL786441:PQL786471 QAH786441:QAH786471 QKD786441:QKD786471 QTZ786441:QTZ786471 RDV786441:RDV786471 RNR786441:RNR786471 RXN786441:RXN786471 SHJ786441:SHJ786471 SRF786441:SRF786471 TBB786441:TBB786471 TKX786441:TKX786471 TUT786441:TUT786471 UEP786441:UEP786471 UOL786441:UOL786471 UYH786441:UYH786471 VID786441:VID786471 VRZ786441:VRZ786471 WBV786441:WBV786471 WLR786441:WLR786471 WVN786441:WVN786471 F851977:F852007 JB851977:JB852007 SX851977:SX852007 ACT851977:ACT852007 AMP851977:AMP852007 AWL851977:AWL852007 BGH851977:BGH852007 BQD851977:BQD852007 BZZ851977:BZZ852007 CJV851977:CJV852007 CTR851977:CTR852007 DDN851977:DDN852007 DNJ851977:DNJ852007 DXF851977:DXF852007 EHB851977:EHB852007 EQX851977:EQX852007 FAT851977:FAT852007 FKP851977:FKP852007 FUL851977:FUL852007 GEH851977:GEH852007 GOD851977:GOD852007 GXZ851977:GXZ852007 HHV851977:HHV852007 HRR851977:HRR852007 IBN851977:IBN852007 ILJ851977:ILJ852007 IVF851977:IVF852007 JFB851977:JFB852007 JOX851977:JOX852007 JYT851977:JYT852007 KIP851977:KIP852007 KSL851977:KSL852007 LCH851977:LCH852007 LMD851977:LMD852007 LVZ851977:LVZ852007 MFV851977:MFV852007 MPR851977:MPR852007 MZN851977:MZN852007 NJJ851977:NJJ852007 NTF851977:NTF852007 ODB851977:ODB852007 OMX851977:OMX852007 OWT851977:OWT852007 PGP851977:PGP852007 PQL851977:PQL852007 QAH851977:QAH852007 QKD851977:QKD852007 QTZ851977:QTZ852007 RDV851977:RDV852007 RNR851977:RNR852007 RXN851977:RXN852007 SHJ851977:SHJ852007 SRF851977:SRF852007 TBB851977:TBB852007 TKX851977:TKX852007 TUT851977:TUT852007 UEP851977:UEP852007 UOL851977:UOL852007 UYH851977:UYH852007 VID851977:VID852007 VRZ851977:VRZ852007 WBV851977:WBV852007 WLR851977:WLR852007 WVN851977:WVN852007 F917513:F917543 JB917513:JB917543 SX917513:SX917543 ACT917513:ACT917543 AMP917513:AMP917543 AWL917513:AWL917543 BGH917513:BGH917543 BQD917513:BQD917543 BZZ917513:BZZ917543 CJV917513:CJV917543 CTR917513:CTR917543 DDN917513:DDN917543 DNJ917513:DNJ917543 DXF917513:DXF917543 EHB917513:EHB917543 EQX917513:EQX917543 FAT917513:FAT917543 FKP917513:FKP917543 FUL917513:FUL917543 GEH917513:GEH917543 GOD917513:GOD917543 GXZ917513:GXZ917543 HHV917513:HHV917543 HRR917513:HRR917543 IBN917513:IBN917543 ILJ917513:ILJ917543 IVF917513:IVF917543 JFB917513:JFB917543 JOX917513:JOX917543 JYT917513:JYT917543 KIP917513:KIP917543 KSL917513:KSL917543 LCH917513:LCH917543 LMD917513:LMD917543 LVZ917513:LVZ917543 MFV917513:MFV917543 MPR917513:MPR917543 MZN917513:MZN917543 NJJ917513:NJJ917543 NTF917513:NTF917543 ODB917513:ODB917543 OMX917513:OMX917543 OWT917513:OWT917543 PGP917513:PGP917543 PQL917513:PQL917543 QAH917513:QAH917543 QKD917513:QKD917543 QTZ917513:QTZ917543 RDV917513:RDV917543 RNR917513:RNR917543 RXN917513:RXN917543 SHJ917513:SHJ917543 SRF917513:SRF917543 TBB917513:TBB917543 TKX917513:TKX917543 TUT917513:TUT917543 UEP917513:UEP917543 UOL917513:UOL917543 UYH917513:UYH917543 VID917513:VID917543 VRZ917513:VRZ917543 WBV917513:WBV917543 WLR917513:WLR917543 WVN917513:WVN917543 F983049:F983079 JB983049:JB983079 SX983049:SX983079 ACT983049:ACT983079 AMP983049:AMP983079 AWL983049:AWL983079 BGH983049:BGH983079 BQD983049:BQD983079 BZZ983049:BZZ983079 CJV983049:CJV983079 CTR983049:CTR983079 DDN983049:DDN983079 DNJ983049:DNJ983079 DXF983049:DXF983079 EHB983049:EHB983079 EQX983049:EQX983079 FAT983049:FAT983079 FKP983049:FKP983079 FUL983049:FUL983079 GEH983049:GEH983079 GOD983049:GOD983079 GXZ983049:GXZ983079 HHV983049:HHV983079 HRR983049:HRR983079 IBN983049:IBN983079 ILJ983049:ILJ983079 IVF983049:IVF983079 JFB983049:JFB983079 JOX983049:JOX983079 JYT983049:JYT983079 KIP983049:KIP983079 KSL983049:KSL983079 LCH983049:LCH983079 LMD983049:LMD983079 LVZ983049:LVZ983079 MFV983049:MFV983079 MPR983049:MPR983079 MZN983049:MZN983079 NJJ983049:NJJ983079 NTF983049:NTF983079 ODB983049:ODB983079 OMX983049:OMX983079 OWT983049:OWT983079 PGP983049:PGP983079 PQL983049:PQL983079 QAH983049:QAH983079 QKD983049:QKD983079 QTZ983049:QTZ983079 RDV983049:RDV983079 RNR983049:RNR983079 RXN983049:RXN983079 SHJ983049:SHJ983079 SRF983049:SRF983079 TBB983049:TBB983079 TKX983049:TKX983079 TUT983049:TUT983079 UEP983049:UEP983079 UOL983049:UOL983079 UYH983049:UYH983079 VID983049:VID983079 VRZ983049:VRZ983079 WBV983049:WBV983079 WLR983049:WLR983079 WVN983049:WVN983079" xr:uid="{06306579-0B2A-4F5D-B68A-37F575B469F9}">
      <formula1>WBS</formula1>
    </dataValidation>
    <dataValidation type="list" allowBlank="1" showInputMessage="1" showErrorMessage="1" sqref="G9:G39 JC9:JC39 SY9:SY39 ACU9:ACU39 AMQ9:AMQ39 AWM9:AWM39 BGI9:BGI39 BQE9:BQE39 CAA9:CAA39 CJW9:CJW39 CTS9:CTS39 DDO9:DDO39 DNK9:DNK39 DXG9:DXG39 EHC9:EHC39 EQY9:EQY39 FAU9:FAU39 FKQ9:FKQ39 FUM9:FUM39 GEI9:GEI39 GOE9:GOE39 GYA9:GYA39 HHW9:HHW39 HRS9:HRS39 IBO9:IBO39 ILK9:ILK39 IVG9:IVG39 JFC9:JFC39 JOY9:JOY39 JYU9:JYU39 KIQ9:KIQ39 KSM9:KSM39 LCI9:LCI39 LME9:LME39 LWA9:LWA39 MFW9:MFW39 MPS9:MPS39 MZO9:MZO39 NJK9:NJK39 NTG9:NTG39 ODC9:ODC39 OMY9:OMY39 OWU9:OWU39 PGQ9:PGQ39 PQM9:PQM39 QAI9:QAI39 QKE9:QKE39 QUA9:QUA39 RDW9:RDW39 RNS9:RNS39 RXO9:RXO39 SHK9:SHK39 SRG9:SRG39 TBC9:TBC39 TKY9:TKY39 TUU9:TUU39 UEQ9:UEQ39 UOM9:UOM39 UYI9:UYI39 VIE9:VIE39 VSA9:VSA39 WBW9:WBW39 WLS9:WLS39 WVO9:WVO39 G65545:G65575 JC65545:JC65575 SY65545:SY65575 ACU65545:ACU65575 AMQ65545:AMQ65575 AWM65545:AWM65575 BGI65545:BGI65575 BQE65545:BQE65575 CAA65545:CAA65575 CJW65545:CJW65575 CTS65545:CTS65575 DDO65545:DDO65575 DNK65545:DNK65575 DXG65545:DXG65575 EHC65545:EHC65575 EQY65545:EQY65575 FAU65545:FAU65575 FKQ65545:FKQ65575 FUM65545:FUM65575 GEI65545:GEI65575 GOE65545:GOE65575 GYA65545:GYA65575 HHW65545:HHW65575 HRS65545:HRS65575 IBO65545:IBO65575 ILK65545:ILK65575 IVG65545:IVG65575 JFC65545:JFC65575 JOY65545:JOY65575 JYU65545:JYU65575 KIQ65545:KIQ65575 KSM65545:KSM65575 LCI65545:LCI65575 LME65545:LME65575 LWA65545:LWA65575 MFW65545:MFW65575 MPS65545:MPS65575 MZO65545:MZO65575 NJK65545:NJK65575 NTG65545:NTG65575 ODC65545:ODC65575 OMY65545:OMY65575 OWU65545:OWU65575 PGQ65545:PGQ65575 PQM65545:PQM65575 QAI65545:QAI65575 QKE65545:QKE65575 QUA65545:QUA65575 RDW65545:RDW65575 RNS65545:RNS65575 RXO65545:RXO65575 SHK65545:SHK65575 SRG65545:SRG65575 TBC65545:TBC65575 TKY65545:TKY65575 TUU65545:TUU65575 UEQ65545:UEQ65575 UOM65545:UOM65575 UYI65545:UYI65575 VIE65545:VIE65575 VSA65545:VSA65575 WBW65545:WBW65575 WLS65545:WLS65575 WVO65545:WVO65575 G131081:G131111 JC131081:JC131111 SY131081:SY131111 ACU131081:ACU131111 AMQ131081:AMQ131111 AWM131081:AWM131111 BGI131081:BGI131111 BQE131081:BQE131111 CAA131081:CAA131111 CJW131081:CJW131111 CTS131081:CTS131111 DDO131081:DDO131111 DNK131081:DNK131111 DXG131081:DXG131111 EHC131081:EHC131111 EQY131081:EQY131111 FAU131081:FAU131111 FKQ131081:FKQ131111 FUM131081:FUM131111 GEI131081:GEI131111 GOE131081:GOE131111 GYA131081:GYA131111 HHW131081:HHW131111 HRS131081:HRS131111 IBO131081:IBO131111 ILK131081:ILK131111 IVG131081:IVG131111 JFC131081:JFC131111 JOY131081:JOY131111 JYU131081:JYU131111 KIQ131081:KIQ131111 KSM131081:KSM131111 LCI131081:LCI131111 LME131081:LME131111 LWA131081:LWA131111 MFW131081:MFW131111 MPS131081:MPS131111 MZO131081:MZO131111 NJK131081:NJK131111 NTG131081:NTG131111 ODC131081:ODC131111 OMY131081:OMY131111 OWU131081:OWU131111 PGQ131081:PGQ131111 PQM131081:PQM131111 QAI131081:QAI131111 QKE131081:QKE131111 QUA131081:QUA131111 RDW131081:RDW131111 RNS131081:RNS131111 RXO131081:RXO131111 SHK131081:SHK131111 SRG131081:SRG131111 TBC131081:TBC131111 TKY131081:TKY131111 TUU131081:TUU131111 UEQ131081:UEQ131111 UOM131081:UOM131111 UYI131081:UYI131111 VIE131081:VIE131111 VSA131081:VSA131111 WBW131081:WBW131111 WLS131081:WLS131111 WVO131081:WVO131111 G196617:G196647 JC196617:JC196647 SY196617:SY196647 ACU196617:ACU196647 AMQ196617:AMQ196647 AWM196617:AWM196647 BGI196617:BGI196647 BQE196617:BQE196647 CAA196617:CAA196647 CJW196617:CJW196647 CTS196617:CTS196647 DDO196617:DDO196647 DNK196617:DNK196647 DXG196617:DXG196647 EHC196617:EHC196647 EQY196617:EQY196647 FAU196617:FAU196647 FKQ196617:FKQ196647 FUM196617:FUM196647 GEI196617:GEI196647 GOE196617:GOE196647 GYA196617:GYA196647 HHW196617:HHW196647 HRS196617:HRS196647 IBO196617:IBO196647 ILK196617:ILK196647 IVG196617:IVG196647 JFC196617:JFC196647 JOY196617:JOY196647 JYU196617:JYU196647 KIQ196617:KIQ196647 KSM196617:KSM196647 LCI196617:LCI196647 LME196617:LME196647 LWA196617:LWA196647 MFW196617:MFW196647 MPS196617:MPS196647 MZO196617:MZO196647 NJK196617:NJK196647 NTG196617:NTG196647 ODC196617:ODC196647 OMY196617:OMY196647 OWU196617:OWU196647 PGQ196617:PGQ196647 PQM196617:PQM196647 QAI196617:QAI196647 QKE196617:QKE196647 QUA196617:QUA196647 RDW196617:RDW196647 RNS196617:RNS196647 RXO196617:RXO196647 SHK196617:SHK196647 SRG196617:SRG196647 TBC196617:TBC196647 TKY196617:TKY196647 TUU196617:TUU196647 UEQ196617:UEQ196647 UOM196617:UOM196647 UYI196617:UYI196647 VIE196617:VIE196647 VSA196617:VSA196647 WBW196617:WBW196647 WLS196617:WLS196647 WVO196617:WVO196647 G262153:G262183 JC262153:JC262183 SY262153:SY262183 ACU262153:ACU262183 AMQ262153:AMQ262183 AWM262153:AWM262183 BGI262153:BGI262183 BQE262153:BQE262183 CAA262153:CAA262183 CJW262153:CJW262183 CTS262153:CTS262183 DDO262153:DDO262183 DNK262153:DNK262183 DXG262153:DXG262183 EHC262153:EHC262183 EQY262153:EQY262183 FAU262153:FAU262183 FKQ262153:FKQ262183 FUM262153:FUM262183 GEI262153:GEI262183 GOE262153:GOE262183 GYA262153:GYA262183 HHW262153:HHW262183 HRS262153:HRS262183 IBO262153:IBO262183 ILK262153:ILK262183 IVG262153:IVG262183 JFC262153:JFC262183 JOY262153:JOY262183 JYU262153:JYU262183 KIQ262153:KIQ262183 KSM262153:KSM262183 LCI262153:LCI262183 LME262153:LME262183 LWA262153:LWA262183 MFW262153:MFW262183 MPS262153:MPS262183 MZO262153:MZO262183 NJK262153:NJK262183 NTG262153:NTG262183 ODC262153:ODC262183 OMY262153:OMY262183 OWU262153:OWU262183 PGQ262153:PGQ262183 PQM262153:PQM262183 QAI262153:QAI262183 QKE262153:QKE262183 QUA262153:QUA262183 RDW262153:RDW262183 RNS262153:RNS262183 RXO262153:RXO262183 SHK262153:SHK262183 SRG262153:SRG262183 TBC262153:TBC262183 TKY262153:TKY262183 TUU262153:TUU262183 UEQ262153:UEQ262183 UOM262153:UOM262183 UYI262153:UYI262183 VIE262153:VIE262183 VSA262153:VSA262183 WBW262153:WBW262183 WLS262153:WLS262183 WVO262153:WVO262183 G327689:G327719 JC327689:JC327719 SY327689:SY327719 ACU327689:ACU327719 AMQ327689:AMQ327719 AWM327689:AWM327719 BGI327689:BGI327719 BQE327689:BQE327719 CAA327689:CAA327719 CJW327689:CJW327719 CTS327689:CTS327719 DDO327689:DDO327719 DNK327689:DNK327719 DXG327689:DXG327719 EHC327689:EHC327719 EQY327689:EQY327719 FAU327689:FAU327719 FKQ327689:FKQ327719 FUM327689:FUM327719 GEI327689:GEI327719 GOE327689:GOE327719 GYA327689:GYA327719 HHW327689:HHW327719 HRS327689:HRS327719 IBO327689:IBO327719 ILK327689:ILK327719 IVG327689:IVG327719 JFC327689:JFC327719 JOY327689:JOY327719 JYU327689:JYU327719 KIQ327689:KIQ327719 KSM327689:KSM327719 LCI327689:LCI327719 LME327689:LME327719 LWA327689:LWA327719 MFW327689:MFW327719 MPS327689:MPS327719 MZO327689:MZO327719 NJK327689:NJK327719 NTG327689:NTG327719 ODC327689:ODC327719 OMY327689:OMY327719 OWU327689:OWU327719 PGQ327689:PGQ327719 PQM327689:PQM327719 QAI327689:QAI327719 QKE327689:QKE327719 QUA327689:QUA327719 RDW327689:RDW327719 RNS327689:RNS327719 RXO327689:RXO327719 SHK327689:SHK327719 SRG327689:SRG327719 TBC327689:TBC327719 TKY327689:TKY327719 TUU327689:TUU327719 UEQ327689:UEQ327719 UOM327689:UOM327719 UYI327689:UYI327719 VIE327689:VIE327719 VSA327689:VSA327719 WBW327689:WBW327719 WLS327689:WLS327719 WVO327689:WVO327719 G393225:G393255 JC393225:JC393255 SY393225:SY393255 ACU393225:ACU393255 AMQ393225:AMQ393255 AWM393225:AWM393255 BGI393225:BGI393255 BQE393225:BQE393255 CAA393225:CAA393255 CJW393225:CJW393255 CTS393225:CTS393255 DDO393225:DDO393255 DNK393225:DNK393255 DXG393225:DXG393255 EHC393225:EHC393255 EQY393225:EQY393255 FAU393225:FAU393255 FKQ393225:FKQ393255 FUM393225:FUM393255 GEI393225:GEI393255 GOE393225:GOE393255 GYA393225:GYA393255 HHW393225:HHW393255 HRS393225:HRS393255 IBO393225:IBO393255 ILK393225:ILK393255 IVG393225:IVG393255 JFC393225:JFC393255 JOY393225:JOY393255 JYU393225:JYU393255 KIQ393225:KIQ393255 KSM393225:KSM393255 LCI393225:LCI393255 LME393225:LME393255 LWA393225:LWA393255 MFW393225:MFW393255 MPS393225:MPS393255 MZO393225:MZO393255 NJK393225:NJK393255 NTG393225:NTG393255 ODC393225:ODC393255 OMY393225:OMY393255 OWU393225:OWU393255 PGQ393225:PGQ393255 PQM393225:PQM393255 QAI393225:QAI393255 QKE393225:QKE393255 QUA393225:QUA393255 RDW393225:RDW393255 RNS393225:RNS393255 RXO393225:RXO393255 SHK393225:SHK393255 SRG393225:SRG393255 TBC393225:TBC393255 TKY393225:TKY393255 TUU393225:TUU393255 UEQ393225:UEQ393255 UOM393225:UOM393255 UYI393225:UYI393255 VIE393225:VIE393255 VSA393225:VSA393255 WBW393225:WBW393255 WLS393225:WLS393255 WVO393225:WVO393255 G458761:G458791 JC458761:JC458791 SY458761:SY458791 ACU458761:ACU458791 AMQ458761:AMQ458791 AWM458761:AWM458791 BGI458761:BGI458791 BQE458761:BQE458791 CAA458761:CAA458791 CJW458761:CJW458791 CTS458761:CTS458791 DDO458761:DDO458791 DNK458761:DNK458791 DXG458761:DXG458791 EHC458761:EHC458791 EQY458761:EQY458791 FAU458761:FAU458791 FKQ458761:FKQ458791 FUM458761:FUM458791 GEI458761:GEI458791 GOE458761:GOE458791 GYA458761:GYA458791 HHW458761:HHW458791 HRS458761:HRS458791 IBO458761:IBO458791 ILK458761:ILK458791 IVG458761:IVG458791 JFC458761:JFC458791 JOY458761:JOY458791 JYU458761:JYU458791 KIQ458761:KIQ458791 KSM458761:KSM458791 LCI458761:LCI458791 LME458761:LME458791 LWA458761:LWA458791 MFW458761:MFW458791 MPS458761:MPS458791 MZO458761:MZO458791 NJK458761:NJK458791 NTG458761:NTG458791 ODC458761:ODC458791 OMY458761:OMY458791 OWU458761:OWU458791 PGQ458761:PGQ458791 PQM458761:PQM458791 QAI458761:QAI458791 QKE458761:QKE458791 QUA458761:QUA458791 RDW458761:RDW458791 RNS458761:RNS458791 RXO458761:RXO458791 SHK458761:SHK458791 SRG458761:SRG458791 TBC458761:TBC458791 TKY458761:TKY458791 TUU458761:TUU458791 UEQ458761:UEQ458791 UOM458761:UOM458791 UYI458761:UYI458791 VIE458761:VIE458791 VSA458761:VSA458791 WBW458761:WBW458791 WLS458761:WLS458791 WVO458761:WVO458791 G524297:G524327 JC524297:JC524327 SY524297:SY524327 ACU524297:ACU524327 AMQ524297:AMQ524327 AWM524297:AWM524327 BGI524297:BGI524327 BQE524297:BQE524327 CAA524297:CAA524327 CJW524297:CJW524327 CTS524297:CTS524327 DDO524297:DDO524327 DNK524297:DNK524327 DXG524297:DXG524327 EHC524297:EHC524327 EQY524297:EQY524327 FAU524297:FAU524327 FKQ524297:FKQ524327 FUM524297:FUM524327 GEI524297:GEI524327 GOE524297:GOE524327 GYA524297:GYA524327 HHW524297:HHW524327 HRS524297:HRS524327 IBO524297:IBO524327 ILK524297:ILK524327 IVG524297:IVG524327 JFC524297:JFC524327 JOY524297:JOY524327 JYU524297:JYU524327 KIQ524297:KIQ524327 KSM524297:KSM524327 LCI524297:LCI524327 LME524297:LME524327 LWA524297:LWA524327 MFW524297:MFW524327 MPS524297:MPS524327 MZO524297:MZO524327 NJK524297:NJK524327 NTG524297:NTG524327 ODC524297:ODC524327 OMY524297:OMY524327 OWU524297:OWU524327 PGQ524297:PGQ524327 PQM524297:PQM524327 QAI524297:QAI524327 QKE524297:QKE524327 QUA524297:QUA524327 RDW524297:RDW524327 RNS524297:RNS524327 RXO524297:RXO524327 SHK524297:SHK524327 SRG524297:SRG524327 TBC524297:TBC524327 TKY524297:TKY524327 TUU524297:TUU524327 UEQ524297:UEQ524327 UOM524297:UOM524327 UYI524297:UYI524327 VIE524297:VIE524327 VSA524297:VSA524327 WBW524297:WBW524327 WLS524297:WLS524327 WVO524297:WVO524327 G589833:G589863 JC589833:JC589863 SY589833:SY589863 ACU589833:ACU589863 AMQ589833:AMQ589863 AWM589833:AWM589863 BGI589833:BGI589863 BQE589833:BQE589863 CAA589833:CAA589863 CJW589833:CJW589863 CTS589833:CTS589863 DDO589833:DDO589863 DNK589833:DNK589863 DXG589833:DXG589863 EHC589833:EHC589863 EQY589833:EQY589863 FAU589833:FAU589863 FKQ589833:FKQ589863 FUM589833:FUM589863 GEI589833:GEI589863 GOE589833:GOE589863 GYA589833:GYA589863 HHW589833:HHW589863 HRS589833:HRS589863 IBO589833:IBO589863 ILK589833:ILK589863 IVG589833:IVG589863 JFC589833:JFC589863 JOY589833:JOY589863 JYU589833:JYU589863 KIQ589833:KIQ589863 KSM589833:KSM589863 LCI589833:LCI589863 LME589833:LME589863 LWA589833:LWA589863 MFW589833:MFW589863 MPS589833:MPS589863 MZO589833:MZO589863 NJK589833:NJK589863 NTG589833:NTG589863 ODC589833:ODC589863 OMY589833:OMY589863 OWU589833:OWU589863 PGQ589833:PGQ589863 PQM589833:PQM589863 QAI589833:QAI589863 QKE589833:QKE589863 QUA589833:QUA589863 RDW589833:RDW589863 RNS589833:RNS589863 RXO589833:RXO589863 SHK589833:SHK589863 SRG589833:SRG589863 TBC589833:TBC589863 TKY589833:TKY589863 TUU589833:TUU589863 UEQ589833:UEQ589863 UOM589833:UOM589863 UYI589833:UYI589863 VIE589833:VIE589863 VSA589833:VSA589863 WBW589833:WBW589863 WLS589833:WLS589863 WVO589833:WVO589863 G655369:G655399 JC655369:JC655399 SY655369:SY655399 ACU655369:ACU655399 AMQ655369:AMQ655399 AWM655369:AWM655399 BGI655369:BGI655399 BQE655369:BQE655399 CAA655369:CAA655399 CJW655369:CJW655399 CTS655369:CTS655399 DDO655369:DDO655399 DNK655369:DNK655399 DXG655369:DXG655399 EHC655369:EHC655399 EQY655369:EQY655399 FAU655369:FAU655399 FKQ655369:FKQ655399 FUM655369:FUM655399 GEI655369:GEI655399 GOE655369:GOE655399 GYA655369:GYA655399 HHW655369:HHW655399 HRS655369:HRS655399 IBO655369:IBO655399 ILK655369:ILK655399 IVG655369:IVG655399 JFC655369:JFC655399 JOY655369:JOY655399 JYU655369:JYU655399 KIQ655369:KIQ655399 KSM655369:KSM655399 LCI655369:LCI655399 LME655369:LME655399 LWA655369:LWA655399 MFW655369:MFW655399 MPS655369:MPS655399 MZO655369:MZO655399 NJK655369:NJK655399 NTG655369:NTG655399 ODC655369:ODC655399 OMY655369:OMY655399 OWU655369:OWU655399 PGQ655369:PGQ655399 PQM655369:PQM655399 QAI655369:QAI655399 QKE655369:QKE655399 QUA655369:QUA655399 RDW655369:RDW655399 RNS655369:RNS655399 RXO655369:RXO655399 SHK655369:SHK655399 SRG655369:SRG655399 TBC655369:TBC655399 TKY655369:TKY655399 TUU655369:TUU655399 UEQ655369:UEQ655399 UOM655369:UOM655399 UYI655369:UYI655399 VIE655369:VIE655399 VSA655369:VSA655399 WBW655369:WBW655399 WLS655369:WLS655399 WVO655369:WVO655399 G720905:G720935 JC720905:JC720935 SY720905:SY720935 ACU720905:ACU720935 AMQ720905:AMQ720935 AWM720905:AWM720935 BGI720905:BGI720935 BQE720905:BQE720935 CAA720905:CAA720935 CJW720905:CJW720935 CTS720905:CTS720935 DDO720905:DDO720935 DNK720905:DNK720935 DXG720905:DXG720935 EHC720905:EHC720935 EQY720905:EQY720935 FAU720905:FAU720935 FKQ720905:FKQ720935 FUM720905:FUM720935 GEI720905:GEI720935 GOE720905:GOE720935 GYA720905:GYA720935 HHW720905:HHW720935 HRS720905:HRS720935 IBO720905:IBO720935 ILK720905:ILK720935 IVG720905:IVG720935 JFC720905:JFC720935 JOY720905:JOY720935 JYU720905:JYU720935 KIQ720905:KIQ720935 KSM720905:KSM720935 LCI720905:LCI720935 LME720905:LME720935 LWA720905:LWA720935 MFW720905:MFW720935 MPS720905:MPS720935 MZO720905:MZO720935 NJK720905:NJK720935 NTG720905:NTG720935 ODC720905:ODC720935 OMY720905:OMY720935 OWU720905:OWU720935 PGQ720905:PGQ720935 PQM720905:PQM720935 QAI720905:QAI720935 QKE720905:QKE720935 QUA720905:QUA720935 RDW720905:RDW720935 RNS720905:RNS720935 RXO720905:RXO720935 SHK720905:SHK720935 SRG720905:SRG720935 TBC720905:TBC720935 TKY720905:TKY720935 TUU720905:TUU720935 UEQ720905:UEQ720935 UOM720905:UOM720935 UYI720905:UYI720935 VIE720905:VIE720935 VSA720905:VSA720935 WBW720905:WBW720935 WLS720905:WLS720935 WVO720905:WVO720935 G786441:G786471 JC786441:JC786471 SY786441:SY786471 ACU786441:ACU786471 AMQ786441:AMQ786471 AWM786441:AWM786471 BGI786441:BGI786471 BQE786441:BQE786471 CAA786441:CAA786471 CJW786441:CJW786471 CTS786441:CTS786471 DDO786441:DDO786471 DNK786441:DNK786471 DXG786441:DXG786471 EHC786441:EHC786471 EQY786441:EQY786471 FAU786441:FAU786471 FKQ786441:FKQ786471 FUM786441:FUM786471 GEI786441:GEI786471 GOE786441:GOE786471 GYA786441:GYA786471 HHW786441:HHW786471 HRS786441:HRS786471 IBO786441:IBO786471 ILK786441:ILK786471 IVG786441:IVG786471 JFC786441:JFC786471 JOY786441:JOY786471 JYU786441:JYU786471 KIQ786441:KIQ786471 KSM786441:KSM786471 LCI786441:LCI786471 LME786441:LME786471 LWA786441:LWA786471 MFW786441:MFW786471 MPS786441:MPS786471 MZO786441:MZO786471 NJK786441:NJK786471 NTG786441:NTG786471 ODC786441:ODC786471 OMY786441:OMY786471 OWU786441:OWU786471 PGQ786441:PGQ786471 PQM786441:PQM786471 QAI786441:QAI786471 QKE786441:QKE786471 QUA786441:QUA786471 RDW786441:RDW786471 RNS786441:RNS786471 RXO786441:RXO786471 SHK786441:SHK786471 SRG786441:SRG786471 TBC786441:TBC786471 TKY786441:TKY786471 TUU786441:TUU786471 UEQ786441:UEQ786471 UOM786441:UOM786471 UYI786441:UYI786471 VIE786441:VIE786471 VSA786441:VSA786471 WBW786441:WBW786471 WLS786441:WLS786471 WVO786441:WVO786471 G851977:G852007 JC851977:JC852007 SY851977:SY852007 ACU851977:ACU852007 AMQ851977:AMQ852007 AWM851977:AWM852007 BGI851977:BGI852007 BQE851977:BQE852007 CAA851977:CAA852007 CJW851977:CJW852007 CTS851977:CTS852007 DDO851977:DDO852007 DNK851977:DNK852007 DXG851977:DXG852007 EHC851977:EHC852007 EQY851977:EQY852007 FAU851977:FAU852007 FKQ851977:FKQ852007 FUM851977:FUM852007 GEI851977:GEI852007 GOE851977:GOE852007 GYA851977:GYA852007 HHW851977:HHW852007 HRS851977:HRS852007 IBO851977:IBO852007 ILK851977:ILK852007 IVG851977:IVG852007 JFC851977:JFC852007 JOY851977:JOY852007 JYU851977:JYU852007 KIQ851977:KIQ852007 KSM851977:KSM852007 LCI851977:LCI852007 LME851977:LME852007 LWA851977:LWA852007 MFW851977:MFW852007 MPS851977:MPS852007 MZO851977:MZO852007 NJK851977:NJK852007 NTG851977:NTG852007 ODC851977:ODC852007 OMY851977:OMY852007 OWU851977:OWU852007 PGQ851977:PGQ852007 PQM851977:PQM852007 QAI851977:QAI852007 QKE851977:QKE852007 QUA851977:QUA852007 RDW851977:RDW852007 RNS851977:RNS852007 RXO851977:RXO852007 SHK851977:SHK852007 SRG851977:SRG852007 TBC851977:TBC852007 TKY851977:TKY852007 TUU851977:TUU852007 UEQ851977:UEQ852007 UOM851977:UOM852007 UYI851977:UYI852007 VIE851977:VIE852007 VSA851977:VSA852007 WBW851977:WBW852007 WLS851977:WLS852007 WVO851977:WVO852007 G917513:G917543 JC917513:JC917543 SY917513:SY917543 ACU917513:ACU917543 AMQ917513:AMQ917543 AWM917513:AWM917543 BGI917513:BGI917543 BQE917513:BQE917543 CAA917513:CAA917543 CJW917513:CJW917543 CTS917513:CTS917543 DDO917513:DDO917543 DNK917513:DNK917543 DXG917513:DXG917543 EHC917513:EHC917543 EQY917513:EQY917543 FAU917513:FAU917543 FKQ917513:FKQ917543 FUM917513:FUM917543 GEI917513:GEI917543 GOE917513:GOE917543 GYA917513:GYA917543 HHW917513:HHW917543 HRS917513:HRS917543 IBO917513:IBO917543 ILK917513:ILK917543 IVG917513:IVG917543 JFC917513:JFC917543 JOY917513:JOY917543 JYU917513:JYU917543 KIQ917513:KIQ917543 KSM917513:KSM917543 LCI917513:LCI917543 LME917513:LME917543 LWA917513:LWA917543 MFW917513:MFW917543 MPS917513:MPS917543 MZO917513:MZO917543 NJK917513:NJK917543 NTG917513:NTG917543 ODC917513:ODC917543 OMY917513:OMY917543 OWU917513:OWU917543 PGQ917513:PGQ917543 PQM917513:PQM917543 QAI917513:QAI917543 QKE917513:QKE917543 QUA917513:QUA917543 RDW917513:RDW917543 RNS917513:RNS917543 RXO917513:RXO917543 SHK917513:SHK917543 SRG917513:SRG917543 TBC917513:TBC917543 TKY917513:TKY917543 TUU917513:TUU917543 UEQ917513:UEQ917543 UOM917513:UOM917543 UYI917513:UYI917543 VIE917513:VIE917543 VSA917513:VSA917543 WBW917513:WBW917543 WLS917513:WLS917543 WVO917513:WVO917543 G983049:G983079 JC983049:JC983079 SY983049:SY983079 ACU983049:ACU983079 AMQ983049:AMQ983079 AWM983049:AWM983079 BGI983049:BGI983079 BQE983049:BQE983079 CAA983049:CAA983079 CJW983049:CJW983079 CTS983049:CTS983079 DDO983049:DDO983079 DNK983049:DNK983079 DXG983049:DXG983079 EHC983049:EHC983079 EQY983049:EQY983079 FAU983049:FAU983079 FKQ983049:FKQ983079 FUM983049:FUM983079 GEI983049:GEI983079 GOE983049:GOE983079 GYA983049:GYA983079 HHW983049:HHW983079 HRS983049:HRS983079 IBO983049:IBO983079 ILK983049:ILK983079 IVG983049:IVG983079 JFC983049:JFC983079 JOY983049:JOY983079 JYU983049:JYU983079 KIQ983049:KIQ983079 KSM983049:KSM983079 LCI983049:LCI983079 LME983049:LME983079 LWA983049:LWA983079 MFW983049:MFW983079 MPS983049:MPS983079 MZO983049:MZO983079 NJK983049:NJK983079 NTG983049:NTG983079 ODC983049:ODC983079 OMY983049:OMY983079 OWU983049:OWU983079 PGQ983049:PGQ983079 PQM983049:PQM983079 QAI983049:QAI983079 QKE983049:QKE983079 QUA983049:QUA983079 RDW983049:RDW983079 RNS983049:RNS983079 RXO983049:RXO983079 SHK983049:SHK983079 SRG983049:SRG983079 TBC983049:TBC983079 TKY983049:TKY983079 TUU983049:TUU983079 UEQ983049:UEQ983079 UOM983049:UOM983079 UYI983049:UYI983079 VIE983049:VIE983079 VSA983049:VSA983079 WBW983049:WBW983079 WLS983049:WLS983079 WVO983049:WVO983079" xr:uid="{0E890FF4-0C06-4E30-ADBD-2399FD394B28}">
      <formula1>Invalshoek</formula1>
    </dataValidation>
    <dataValidation type="list" allowBlank="1" showInputMessage="1" showErrorMessage="1" sqref="AB9:AB39 JX9:JX39 TT9:TT39 ADP9:ADP39 ANL9:ANL39 AXH9:AXH39 BHD9:BHD39 BQZ9:BQZ39 CAV9:CAV39 CKR9:CKR39 CUN9:CUN39 DEJ9:DEJ39 DOF9:DOF39 DYB9:DYB39 EHX9:EHX39 ERT9:ERT39 FBP9:FBP39 FLL9:FLL39 FVH9:FVH39 GFD9:GFD39 GOZ9:GOZ39 GYV9:GYV39 HIR9:HIR39 HSN9:HSN39 ICJ9:ICJ39 IMF9:IMF39 IWB9:IWB39 JFX9:JFX39 JPT9:JPT39 JZP9:JZP39 KJL9:KJL39 KTH9:KTH39 LDD9:LDD39 LMZ9:LMZ39 LWV9:LWV39 MGR9:MGR39 MQN9:MQN39 NAJ9:NAJ39 NKF9:NKF39 NUB9:NUB39 ODX9:ODX39 ONT9:ONT39 OXP9:OXP39 PHL9:PHL39 PRH9:PRH39 QBD9:QBD39 QKZ9:QKZ39 QUV9:QUV39 RER9:RER39 RON9:RON39 RYJ9:RYJ39 SIF9:SIF39 SSB9:SSB39 TBX9:TBX39 TLT9:TLT39 TVP9:TVP39 UFL9:UFL39 UPH9:UPH39 UZD9:UZD39 VIZ9:VIZ39 VSV9:VSV39 WCR9:WCR39 WMN9:WMN39 WWJ9:WWJ39 AB65545:AB65575 JX65545:JX65575 TT65545:TT65575 ADP65545:ADP65575 ANL65545:ANL65575 AXH65545:AXH65575 BHD65545:BHD65575 BQZ65545:BQZ65575 CAV65545:CAV65575 CKR65545:CKR65575 CUN65545:CUN65575 DEJ65545:DEJ65575 DOF65545:DOF65575 DYB65545:DYB65575 EHX65545:EHX65575 ERT65545:ERT65575 FBP65545:FBP65575 FLL65545:FLL65575 FVH65545:FVH65575 GFD65545:GFD65575 GOZ65545:GOZ65575 GYV65545:GYV65575 HIR65545:HIR65575 HSN65545:HSN65575 ICJ65545:ICJ65575 IMF65545:IMF65575 IWB65545:IWB65575 JFX65545:JFX65575 JPT65545:JPT65575 JZP65545:JZP65575 KJL65545:KJL65575 KTH65545:KTH65575 LDD65545:LDD65575 LMZ65545:LMZ65575 LWV65545:LWV65575 MGR65545:MGR65575 MQN65545:MQN65575 NAJ65545:NAJ65575 NKF65545:NKF65575 NUB65545:NUB65575 ODX65545:ODX65575 ONT65545:ONT65575 OXP65545:OXP65575 PHL65545:PHL65575 PRH65545:PRH65575 QBD65545:QBD65575 QKZ65545:QKZ65575 QUV65545:QUV65575 RER65545:RER65575 RON65545:RON65575 RYJ65545:RYJ65575 SIF65545:SIF65575 SSB65545:SSB65575 TBX65545:TBX65575 TLT65545:TLT65575 TVP65545:TVP65575 UFL65545:UFL65575 UPH65545:UPH65575 UZD65545:UZD65575 VIZ65545:VIZ65575 VSV65545:VSV65575 WCR65545:WCR65575 WMN65545:WMN65575 WWJ65545:WWJ65575 AB131081:AB131111 JX131081:JX131111 TT131081:TT131111 ADP131081:ADP131111 ANL131081:ANL131111 AXH131081:AXH131111 BHD131081:BHD131111 BQZ131081:BQZ131111 CAV131081:CAV131111 CKR131081:CKR131111 CUN131081:CUN131111 DEJ131081:DEJ131111 DOF131081:DOF131111 DYB131081:DYB131111 EHX131081:EHX131111 ERT131081:ERT131111 FBP131081:FBP131111 FLL131081:FLL131111 FVH131081:FVH131111 GFD131081:GFD131111 GOZ131081:GOZ131111 GYV131081:GYV131111 HIR131081:HIR131111 HSN131081:HSN131111 ICJ131081:ICJ131111 IMF131081:IMF131111 IWB131081:IWB131111 JFX131081:JFX131111 JPT131081:JPT131111 JZP131081:JZP131111 KJL131081:KJL131111 KTH131081:KTH131111 LDD131081:LDD131111 LMZ131081:LMZ131111 LWV131081:LWV131111 MGR131081:MGR131111 MQN131081:MQN131111 NAJ131081:NAJ131111 NKF131081:NKF131111 NUB131081:NUB131111 ODX131081:ODX131111 ONT131081:ONT131111 OXP131081:OXP131111 PHL131081:PHL131111 PRH131081:PRH131111 QBD131081:QBD131111 QKZ131081:QKZ131111 QUV131081:QUV131111 RER131081:RER131111 RON131081:RON131111 RYJ131081:RYJ131111 SIF131081:SIF131111 SSB131081:SSB131111 TBX131081:TBX131111 TLT131081:TLT131111 TVP131081:TVP131111 UFL131081:UFL131111 UPH131081:UPH131111 UZD131081:UZD131111 VIZ131081:VIZ131111 VSV131081:VSV131111 WCR131081:WCR131111 WMN131081:WMN131111 WWJ131081:WWJ131111 AB196617:AB196647 JX196617:JX196647 TT196617:TT196647 ADP196617:ADP196647 ANL196617:ANL196647 AXH196617:AXH196647 BHD196617:BHD196647 BQZ196617:BQZ196647 CAV196617:CAV196647 CKR196617:CKR196647 CUN196617:CUN196647 DEJ196617:DEJ196647 DOF196617:DOF196647 DYB196617:DYB196647 EHX196617:EHX196647 ERT196617:ERT196647 FBP196617:FBP196647 FLL196617:FLL196647 FVH196617:FVH196647 GFD196617:GFD196647 GOZ196617:GOZ196647 GYV196617:GYV196647 HIR196617:HIR196647 HSN196617:HSN196647 ICJ196617:ICJ196647 IMF196617:IMF196647 IWB196617:IWB196647 JFX196617:JFX196647 JPT196617:JPT196647 JZP196617:JZP196647 KJL196617:KJL196647 KTH196617:KTH196647 LDD196617:LDD196647 LMZ196617:LMZ196647 LWV196617:LWV196647 MGR196617:MGR196647 MQN196617:MQN196647 NAJ196617:NAJ196647 NKF196617:NKF196647 NUB196617:NUB196647 ODX196617:ODX196647 ONT196617:ONT196647 OXP196617:OXP196647 PHL196617:PHL196647 PRH196617:PRH196647 QBD196617:QBD196647 QKZ196617:QKZ196647 QUV196617:QUV196647 RER196617:RER196647 RON196617:RON196647 RYJ196617:RYJ196647 SIF196617:SIF196647 SSB196617:SSB196647 TBX196617:TBX196647 TLT196617:TLT196647 TVP196617:TVP196647 UFL196617:UFL196647 UPH196617:UPH196647 UZD196617:UZD196647 VIZ196617:VIZ196647 VSV196617:VSV196647 WCR196617:WCR196647 WMN196617:WMN196647 WWJ196617:WWJ196647 AB262153:AB262183 JX262153:JX262183 TT262153:TT262183 ADP262153:ADP262183 ANL262153:ANL262183 AXH262153:AXH262183 BHD262153:BHD262183 BQZ262153:BQZ262183 CAV262153:CAV262183 CKR262153:CKR262183 CUN262153:CUN262183 DEJ262153:DEJ262183 DOF262153:DOF262183 DYB262153:DYB262183 EHX262153:EHX262183 ERT262153:ERT262183 FBP262153:FBP262183 FLL262153:FLL262183 FVH262153:FVH262183 GFD262153:GFD262183 GOZ262153:GOZ262183 GYV262153:GYV262183 HIR262153:HIR262183 HSN262153:HSN262183 ICJ262153:ICJ262183 IMF262153:IMF262183 IWB262153:IWB262183 JFX262153:JFX262183 JPT262153:JPT262183 JZP262153:JZP262183 KJL262153:KJL262183 KTH262153:KTH262183 LDD262153:LDD262183 LMZ262153:LMZ262183 LWV262153:LWV262183 MGR262153:MGR262183 MQN262153:MQN262183 NAJ262153:NAJ262183 NKF262153:NKF262183 NUB262153:NUB262183 ODX262153:ODX262183 ONT262153:ONT262183 OXP262153:OXP262183 PHL262153:PHL262183 PRH262153:PRH262183 QBD262153:QBD262183 QKZ262153:QKZ262183 QUV262153:QUV262183 RER262153:RER262183 RON262153:RON262183 RYJ262153:RYJ262183 SIF262153:SIF262183 SSB262153:SSB262183 TBX262153:TBX262183 TLT262153:TLT262183 TVP262153:TVP262183 UFL262153:UFL262183 UPH262153:UPH262183 UZD262153:UZD262183 VIZ262153:VIZ262183 VSV262153:VSV262183 WCR262153:WCR262183 WMN262153:WMN262183 WWJ262153:WWJ262183 AB327689:AB327719 JX327689:JX327719 TT327689:TT327719 ADP327689:ADP327719 ANL327689:ANL327719 AXH327689:AXH327719 BHD327689:BHD327719 BQZ327689:BQZ327719 CAV327689:CAV327719 CKR327689:CKR327719 CUN327689:CUN327719 DEJ327689:DEJ327719 DOF327689:DOF327719 DYB327689:DYB327719 EHX327689:EHX327719 ERT327689:ERT327719 FBP327689:FBP327719 FLL327689:FLL327719 FVH327689:FVH327719 GFD327689:GFD327719 GOZ327689:GOZ327719 GYV327689:GYV327719 HIR327689:HIR327719 HSN327689:HSN327719 ICJ327689:ICJ327719 IMF327689:IMF327719 IWB327689:IWB327719 JFX327689:JFX327719 JPT327689:JPT327719 JZP327689:JZP327719 KJL327689:KJL327719 KTH327689:KTH327719 LDD327689:LDD327719 LMZ327689:LMZ327719 LWV327689:LWV327719 MGR327689:MGR327719 MQN327689:MQN327719 NAJ327689:NAJ327719 NKF327689:NKF327719 NUB327689:NUB327719 ODX327689:ODX327719 ONT327689:ONT327719 OXP327689:OXP327719 PHL327689:PHL327719 PRH327689:PRH327719 QBD327689:QBD327719 QKZ327689:QKZ327719 QUV327689:QUV327719 RER327689:RER327719 RON327689:RON327719 RYJ327689:RYJ327719 SIF327689:SIF327719 SSB327689:SSB327719 TBX327689:TBX327719 TLT327689:TLT327719 TVP327689:TVP327719 UFL327689:UFL327719 UPH327689:UPH327719 UZD327689:UZD327719 VIZ327689:VIZ327719 VSV327689:VSV327719 WCR327689:WCR327719 WMN327689:WMN327719 WWJ327689:WWJ327719 AB393225:AB393255 JX393225:JX393255 TT393225:TT393255 ADP393225:ADP393255 ANL393225:ANL393255 AXH393225:AXH393255 BHD393225:BHD393255 BQZ393225:BQZ393255 CAV393225:CAV393255 CKR393225:CKR393255 CUN393225:CUN393255 DEJ393225:DEJ393255 DOF393225:DOF393255 DYB393225:DYB393255 EHX393225:EHX393255 ERT393225:ERT393255 FBP393225:FBP393255 FLL393225:FLL393255 FVH393225:FVH393255 GFD393225:GFD393255 GOZ393225:GOZ393255 GYV393225:GYV393255 HIR393225:HIR393255 HSN393225:HSN393255 ICJ393225:ICJ393255 IMF393225:IMF393255 IWB393225:IWB393255 JFX393225:JFX393255 JPT393225:JPT393255 JZP393225:JZP393255 KJL393225:KJL393255 KTH393225:KTH393255 LDD393225:LDD393255 LMZ393225:LMZ393255 LWV393225:LWV393255 MGR393225:MGR393255 MQN393225:MQN393255 NAJ393225:NAJ393255 NKF393225:NKF393255 NUB393225:NUB393255 ODX393225:ODX393255 ONT393225:ONT393255 OXP393225:OXP393255 PHL393225:PHL393255 PRH393225:PRH393255 QBD393225:QBD393255 QKZ393225:QKZ393255 QUV393225:QUV393255 RER393225:RER393255 RON393225:RON393255 RYJ393225:RYJ393255 SIF393225:SIF393255 SSB393225:SSB393255 TBX393225:TBX393255 TLT393225:TLT393255 TVP393225:TVP393255 UFL393225:UFL393255 UPH393225:UPH393255 UZD393225:UZD393255 VIZ393225:VIZ393255 VSV393225:VSV393255 WCR393225:WCR393255 WMN393225:WMN393255 WWJ393225:WWJ393255 AB458761:AB458791 JX458761:JX458791 TT458761:TT458791 ADP458761:ADP458791 ANL458761:ANL458791 AXH458761:AXH458791 BHD458761:BHD458791 BQZ458761:BQZ458791 CAV458761:CAV458791 CKR458761:CKR458791 CUN458761:CUN458791 DEJ458761:DEJ458791 DOF458761:DOF458791 DYB458761:DYB458791 EHX458761:EHX458791 ERT458761:ERT458791 FBP458761:FBP458791 FLL458761:FLL458791 FVH458761:FVH458791 GFD458761:GFD458791 GOZ458761:GOZ458791 GYV458761:GYV458791 HIR458761:HIR458791 HSN458761:HSN458791 ICJ458761:ICJ458791 IMF458761:IMF458791 IWB458761:IWB458791 JFX458761:JFX458791 JPT458761:JPT458791 JZP458761:JZP458791 KJL458761:KJL458791 KTH458761:KTH458791 LDD458761:LDD458791 LMZ458761:LMZ458791 LWV458761:LWV458791 MGR458761:MGR458791 MQN458761:MQN458791 NAJ458761:NAJ458791 NKF458761:NKF458791 NUB458761:NUB458791 ODX458761:ODX458791 ONT458761:ONT458791 OXP458761:OXP458791 PHL458761:PHL458791 PRH458761:PRH458791 QBD458761:QBD458791 QKZ458761:QKZ458791 QUV458761:QUV458791 RER458761:RER458791 RON458761:RON458791 RYJ458761:RYJ458791 SIF458761:SIF458791 SSB458761:SSB458791 TBX458761:TBX458791 TLT458761:TLT458791 TVP458761:TVP458791 UFL458761:UFL458791 UPH458761:UPH458791 UZD458761:UZD458791 VIZ458761:VIZ458791 VSV458761:VSV458791 WCR458761:WCR458791 WMN458761:WMN458791 WWJ458761:WWJ458791 AB524297:AB524327 JX524297:JX524327 TT524297:TT524327 ADP524297:ADP524327 ANL524297:ANL524327 AXH524297:AXH524327 BHD524297:BHD524327 BQZ524297:BQZ524327 CAV524297:CAV524327 CKR524297:CKR524327 CUN524297:CUN524327 DEJ524297:DEJ524327 DOF524297:DOF524327 DYB524297:DYB524327 EHX524297:EHX524327 ERT524297:ERT524327 FBP524297:FBP524327 FLL524297:FLL524327 FVH524297:FVH524327 GFD524297:GFD524327 GOZ524297:GOZ524327 GYV524297:GYV524327 HIR524297:HIR524327 HSN524297:HSN524327 ICJ524297:ICJ524327 IMF524297:IMF524327 IWB524297:IWB524327 JFX524297:JFX524327 JPT524297:JPT524327 JZP524297:JZP524327 KJL524297:KJL524327 KTH524297:KTH524327 LDD524297:LDD524327 LMZ524297:LMZ524327 LWV524297:LWV524327 MGR524297:MGR524327 MQN524297:MQN524327 NAJ524297:NAJ524327 NKF524297:NKF524327 NUB524297:NUB524327 ODX524297:ODX524327 ONT524297:ONT524327 OXP524297:OXP524327 PHL524297:PHL524327 PRH524297:PRH524327 QBD524297:QBD524327 QKZ524297:QKZ524327 QUV524297:QUV524327 RER524297:RER524327 RON524297:RON524327 RYJ524297:RYJ524327 SIF524297:SIF524327 SSB524297:SSB524327 TBX524297:TBX524327 TLT524297:TLT524327 TVP524297:TVP524327 UFL524297:UFL524327 UPH524297:UPH524327 UZD524297:UZD524327 VIZ524297:VIZ524327 VSV524297:VSV524327 WCR524297:WCR524327 WMN524297:WMN524327 WWJ524297:WWJ524327 AB589833:AB589863 JX589833:JX589863 TT589833:TT589863 ADP589833:ADP589863 ANL589833:ANL589863 AXH589833:AXH589863 BHD589833:BHD589863 BQZ589833:BQZ589863 CAV589833:CAV589863 CKR589833:CKR589863 CUN589833:CUN589863 DEJ589833:DEJ589863 DOF589833:DOF589863 DYB589833:DYB589863 EHX589833:EHX589863 ERT589833:ERT589863 FBP589833:FBP589863 FLL589833:FLL589863 FVH589833:FVH589863 GFD589833:GFD589863 GOZ589833:GOZ589863 GYV589833:GYV589863 HIR589833:HIR589863 HSN589833:HSN589863 ICJ589833:ICJ589863 IMF589833:IMF589863 IWB589833:IWB589863 JFX589833:JFX589863 JPT589833:JPT589863 JZP589833:JZP589863 KJL589833:KJL589863 KTH589833:KTH589863 LDD589833:LDD589863 LMZ589833:LMZ589863 LWV589833:LWV589863 MGR589833:MGR589863 MQN589833:MQN589863 NAJ589833:NAJ589863 NKF589833:NKF589863 NUB589833:NUB589863 ODX589833:ODX589863 ONT589833:ONT589863 OXP589833:OXP589863 PHL589833:PHL589863 PRH589833:PRH589863 QBD589833:QBD589863 QKZ589833:QKZ589863 QUV589833:QUV589863 RER589833:RER589863 RON589833:RON589863 RYJ589833:RYJ589863 SIF589833:SIF589863 SSB589833:SSB589863 TBX589833:TBX589863 TLT589833:TLT589863 TVP589833:TVP589863 UFL589833:UFL589863 UPH589833:UPH589863 UZD589833:UZD589863 VIZ589833:VIZ589863 VSV589833:VSV589863 WCR589833:WCR589863 WMN589833:WMN589863 WWJ589833:WWJ589863 AB655369:AB655399 JX655369:JX655399 TT655369:TT655399 ADP655369:ADP655399 ANL655369:ANL655399 AXH655369:AXH655399 BHD655369:BHD655399 BQZ655369:BQZ655399 CAV655369:CAV655399 CKR655369:CKR655399 CUN655369:CUN655399 DEJ655369:DEJ655399 DOF655369:DOF655399 DYB655369:DYB655399 EHX655369:EHX655399 ERT655369:ERT655399 FBP655369:FBP655399 FLL655369:FLL655399 FVH655369:FVH655399 GFD655369:GFD655399 GOZ655369:GOZ655399 GYV655369:GYV655399 HIR655369:HIR655399 HSN655369:HSN655399 ICJ655369:ICJ655399 IMF655369:IMF655399 IWB655369:IWB655399 JFX655369:JFX655399 JPT655369:JPT655399 JZP655369:JZP655399 KJL655369:KJL655399 KTH655369:KTH655399 LDD655369:LDD655399 LMZ655369:LMZ655399 LWV655369:LWV655399 MGR655369:MGR655399 MQN655369:MQN655399 NAJ655369:NAJ655399 NKF655369:NKF655399 NUB655369:NUB655399 ODX655369:ODX655399 ONT655369:ONT655399 OXP655369:OXP655399 PHL655369:PHL655399 PRH655369:PRH655399 QBD655369:QBD655399 QKZ655369:QKZ655399 QUV655369:QUV655399 RER655369:RER655399 RON655369:RON655399 RYJ655369:RYJ655399 SIF655369:SIF655399 SSB655369:SSB655399 TBX655369:TBX655399 TLT655369:TLT655399 TVP655369:TVP655399 UFL655369:UFL655399 UPH655369:UPH655399 UZD655369:UZD655399 VIZ655369:VIZ655399 VSV655369:VSV655399 WCR655369:WCR655399 WMN655369:WMN655399 WWJ655369:WWJ655399 AB720905:AB720935 JX720905:JX720935 TT720905:TT720935 ADP720905:ADP720935 ANL720905:ANL720935 AXH720905:AXH720935 BHD720905:BHD720935 BQZ720905:BQZ720935 CAV720905:CAV720935 CKR720905:CKR720935 CUN720905:CUN720935 DEJ720905:DEJ720935 DOF720905:DOF720935 DYB720905:DYB720935 EHX720905:EHX720935 ERT720905:ERT720935 FBP720905:FBP720935 FLL720905:FLL720935 FVH720905:FVH720935 GFD720905:GFD720935 GOZ720905:GOZ720935 GYV720905:GYV720935 HIR720905:HIR720935 HSN720905:HSN720935 ICJ720905:ICJ720935 IMF720905:IMF720935 IWB720905:IWB720935 JFX720905:JFX720935 JPT720905:JPT720935 JZP720905:JZP720935 KJL720905:KJL720935 KTH720905:KTH720935 LDD720905:LDD720935 LMZ720905:LMZ720935 LWV720905:LWV720935 MGR720905:MGR720935 MQN720905:MQN720935 NAJ720905:NAJ720935 NKF720905:NKF720935 NUB720905:NUB720935 ODX720905:ODX720935 ONT720905:ONT720935 OXP720905:OXP720935 PHL720905:PHL720935 PRH720905:PRH720935 QBD720905:QBD720935 QKZ720905:QKZ720935 QUV720905:QUV720935 RER720905:RER720935 RON720905:RON720935 RYJ720905:RYJ720935 SIF720905:SIF720935 SSB720905:SSB720935 TBX720905:TBX720935 TLT720905:TLT720935 TVP720905:TVP720935 UFL720905:UFL720935 UPH720905:UPH720935 UZD720905:UZD720935 VIZ720905:VIZ720935 VSV720905:VSV720935 WCR720905:WCR720935 WMN720905:WMN720935 WWJ720905:WWJ720935 AB786441:AB786471 JX786441:JX786471 TT786441:TT786471 ADP786441:ADP786471 ANL786441:ANL786471 AXH786441:AXH786471 BHD786441:BHD786471 BQZ786441:BQZ786471 CAV786441:CAV786471 CKR786441:CKR786471 CUN786441:CUN786471 DEJ786441:DEJ786471 DOF786441:DOF786471 DYB786441:DYB786471 EHX786441:EHX786471 ERT786441:ERT786471 FBP786441:FBP786471 FLL786441:FLL786471 FVH786441:FVH786471 GFD786441:GFD786471 GOZ786441:GOZ786471 GYV786441:GYV786471 HIR786441:HIR786471 HSN786441:HSN786471 ICJ786441:ICJ786471 IMF786441:IMF786471 IWB786441:IWB786471 JFX786441:JFX786471 JPT786441:JPT786471 JZP786441:JZP786471 KJL786441:KJL786471 KTH786441:KTH786471 LDD786441:LDD786471 LMZ786441:LMZ786471 LWV786441:LWV786471 MGR786441:MGR786471 MQN786441:MQN786471 NAJ786441:NAJ786471 NKF786441:NKF786471 NUB786441:NUB786471 ODX786441:ODX786471 ONT786441:ONT786471 OXP786441:OXP786471 PHL786441:PHL786471 PRH786441:PRH786471 QBD786441:QBD786471 QKZ786441:QKZ786471 QUV786441:QUV786471 RER786441:RER786471 RON786441:RON786471 RYJ786441:RYJ786471 SIF786441:SIF786471 SSB786441:SSB786471 TBX786441:TBX786471 TLT786441:TLT786471 TVP786441:TVP786471 UFL786441:UFL786471 UPH786441:UPH786471 UZD786441:UZD786471 VIZ786441:VIZ786471 VSV786441:VSV786471 WCR786441:WCR786471 WMN786441:WMN786471 WWJ786441:WWJ786471 AB851977:AB852007 JX851977:JX852007 TT851977:TT852007 ADP851977:ADP852007 ANL851977:ANL852007 AXH851977:AXH852007 BHD851977:BHD852007 BQZ851977:BQZ852007 CAV851977:CAV852007 CKR851977:CKR852007 CUN851977:CUN852007 DEJ851977:DEJ852007 DOF851977:DOF852007 DYB851977:DYB852007 EHX851977:EHX852007 ERT851977:ERT852007 FBP851977:FBP852007 FLL851977:FLL852007 FVH851977:FVH852007 GFD851977:GFD852007 GOZ851977:GOZ852007 GYV851977:GYV852007 HIR851977:HIR852007 HSN851977:HSN852007 ICJ851977:ICJ852007 IMF851977:IMF852007 IWB851977:IWB852007 JFX851977:JFX852007 JPT851977:JPT852007 JZP851977:JZP852007 KJL851977:KJL852007 KTH851977:KTH852007 LDD851977:LDD852007 LMZ851977:LMZ852007 LWV851977:LWV852007 MGR851977:MGR852007 MQN851977:MQN852007 NAJ851977:NAJ852007 NKF851977:NKF852007 NUB851977:NUB852007 ODX851977:ODX852007 ONT851977:ONT852007 OXP851977:OXP852007 PHL851977:PHL852007 PRH851977:PRH852007 QBD851977:QBD852007 QKZ851977:QKZ852007 QUV851977:QUV852007 RER851977:RER852007 RON851977:RON852007 RYJ851977:RYJ852007 SIF851977:SIF852007 SSB851977:SSB852007 TBX851977:TBX852007 TLT851977:TLT852007 TVP851977:TVP852007 UFL851977:UFL852007 UPH851977:UPH852007 UZD851977:UZD852007 VIZ851977:VIZ852007 VSV851977:VSV852007 WCR851977:WCR852007 WMN851977:WMN852007 WWJ851977:WWJ852007 AB917513:AB917543 JX917513:JX917543 TT917513:TT917543 ADP917513:ADP917543 ANL917513:ANL917543 AXH917513:AXH917543 BHD917513:BHD917543 BQZ917513:BQZ917543 CAV917513:CAV917543 CKR917513:CKR917543 CUN917513:CUN917543 DEJ917513:DEJ917543 DOF917513:DOF917543 DYB917513:DYB917543 EHX917513:EHX917543 ERT917513:ERT917543 FBP917513:FBP917543 FLL917513:FLL917543 FVH917513:FVH917543 GFD917513:GFD917543 GOZ917513:GOZ917543 GYV917513:GYV917543 HIR917513:HIR917543 HSN917513:HSN917543 ICJ917513:ICJ917543 IMF917513:IMF917543 IWB917513:IWB917543 JFX917513:JFX917543 JPT917513:JPT917543 JZP917513:JZP917543 KJL917513:KJL917543 KTH917513:KTH917543 LDD917513:LDD917543 LMZ917513:LMZ917543 LWV917513:LWV917543 MGR917513:MGR917543 MQN917513:MQN917543 NAJ917513:NAJ917543 NKF917513:NKF917543 NUB917513:NUB917543 ODX917513:ODX917543 ONT917513:ONT917543 OXP917513:OXP917543 PHL917513:PHL917543 PRH917513:PRH917543 QBD917513:QBD917543 QKZ917513:QKZ917543 QUV917513:QUV917543 RER917513:RER917543 RON917513:RON917543 RYJ917513:RYJ917543 SIF917513:SIF917543 SSB917513:SSB917543 TBX917513:TBX917543 TLT917513:TLT917543 TVP917513:TVP917543 UFL917513:UFL917543 UPH917513:UPH917543 UZD917513:UZD917543 VIZ917513:VIZ917543 VSV917513:VSV917543 WCR917513:WCR917543 WMN917513:WMN917543 WWJ917513:WWJ917543 AB983049:AB983079 JX983049:JX983079 TT983049:TT983079 ADP983049:ADP983079 ANL983049:ANL983079 AXH983049:AXH983079 BHD983049:BHD983079 BQZ983049:BQZ983079 CAV983049:CAV983079 CKR983049:CKR983079 CUN983049:CUN983079 DEJ983049:DEJ983079 DOF983049:DOF983079 DYB983049:DYB983079 EHX983049:EHX983079 ERT983049:ERT983079 FBP983049:FBP983079 FLL983049:FLL983079 FVH983049:FVH983079 GFD983049:GFD983079 GOZ983049:GOZ983079 GYV983049:GYV983079 HIR983049:HIR983079 HSN983049:HSN983079 ICJ983049:ICJ983079 IMF983049:IMF983079 IWB983049:IWB983079 JFX983049:JFX983079 JPT983049:JPT983079 JZP983049:JZP983079 KJL983049:KJL983079 KTH983049:KTH983079 LDD983049:LDD983079 LMZ983049:LMZ983079 LWV983049:LWV983079 MGR983049:MGR983079 MQN983049:MQN983079 NAJ983049:NAJ983079 NKF983049:NKF983079 NUB983049:NUB983079 ODX983049:ODX983079 ONT983049:ONT983079 OXP983049:OXP983079 PHL983049:PHL983079 PRH983049:PRH983079 QBD983049:QBD983079 QKZ983049:QKZ983079 QUV983049:QUV983079 RER983049:RER983079 RON983049:RON983079 RYJ983049:RYJ983079 SIF983049:SIF983079 SSB983049:SSB983079 TBX983049:TBX983079 TLT983049:TLT983079 TVP983049:TVP983079 UFL983049:UFL983079 UPH983049:UPH983079 UZD983049:UZD983079 VIZ983049:VIZ983079 VSV983049:VSV983079 WCR983049:WCR983079 WMN983049:WMN983079 WWJ983049:WWJ983079" xr:uid="{62A31C14-1899-4C05-BDC1-A8980A2DC9A1}">
      <formula1>Maatregel</formula1>
    </dataValidation>
    <dataValidation type="list" allowBlank="1" showInputMessage="1" showErrorMessage="1" sqref="AJ9:AK39 KF9:KG39 UB9:UC39 ADX9:ADY39 ANT9:ANU39 AXP9:AXQ39 BHL9:BHM39 BRH9:BRI39 CBD9:CBE39 CKZ9:CLA39 CUV9:CUW39 DER9:DES39 DON9:DOO39 DYJ9:DYK39 EIF9:EIG39 ESB9:ESC39 FBX9:FBY39 FLT9:FLU39 FVP9:FVQ39 GFL9:GFM39 GPH9:GPI39 GZD9:GZE39 HIZ9:HJA39 HSV9:HSW39 ICR9:ICS39 IMN9:IMO39 IWJ9:IWK39 JGF9:JGG39 JQB9:JQC39 JZX9:JZY39 KJT9:KJU39 KTP9:KTQ39 LDL9:LDM39 LNH9:LNI39 LXD9:LXE39 MGZ9:MHA39 MQV9:MQW39 NAR9:NAS39 NKN9:NKO39 NUJ9:NUK39 OEF9:OEG39 OOB9:OOC39 OXX9:OXY39 PHT9:PHU39 PRP9:PRQ39 QBL9:QBM39 QLH9:QLI39 QVD9:QVE39 REZ9:RFA39 ROV9:ROW39 RYR9:RYS39 SIN9:SIO39 SSJ9:SSK39 TCF9:TCG39 TMB9:TMC39 TVX9:TVY39 UFT9:UFU39 UPP9:UPQ39 UZL9:UZM39 VJH9:VJI39 VTD9:VTE39 WCZ9:WDA39 WMV9:WMW39 WWR9:WWS39 AJ65545:AK65575 KF65545:KG65575 UB65545:UC65575 ADX65545:ADY65575 ANT65545:ANU65575 AXP65545:AXQ65575 BHL65545:BHM65575 BRH65545:BRI65575 CBD65545:CBE65575 CKZ65545:CLA65575 CUV65545:CUW65575 DER65545:DES65575 DON65545:DOO65575 DYJ65545:DYK65575 EIF65545:EIG65575 ESB65545:ESC65575 FBX65545:FBY65575 FLT65545:FLU65575 FVP65545:FVQ65575 GFL65545:GFM65575 GPH65545:GPI65575 GZD65545:GZE65575 HIZ65545:HJA65575 HSV65545:HSW65575 ICR65545:ICS65575 IMN65545:IMO65575 IWJ65545:IWK65575 JGF65545:JGG65575 JQB65545:JQC65575 JZX65545:JZY65575 KJT65545:KJU65575 KTP65545:KTQ65575 LDL65545:LDM65575 LNH65545:LNI65575 LXD65545:LXE65575 MGZ65545:MHA65575 MQV65545:MQW65575 NAR65545:NAS65575 NKN65545:NKO65575 NUJ65545:NUK65575 OEF65545:OEG65575 OOB65545:OOC65575 OXX65545:OXY65575 PHT65545:PHU65575 PRP65545:PRQ65575 QBL65545:QBM65575 QLH65545:QLI65575 QVD65545:QVE65575 REZ65545:RFA65575 ROV65545:ROW65575 RYR65545:RYS65575 SIN65545:SIO65575 SSJ65545:SSK65575 TCF65545:TCG65575 TMB65545:TMC65575 TVX65545:TVY65575 UFT65545:UFU65575 UPP65545:UPQ65575 UZL65545:UZM65575 VJH65545:VJI65575 VTD65545:VTE65575 WCZ65545:WDA65575 WMV65545:WMW65575 WWR65545:WWS65575 AJ131081:AK131111 KF131081:KG131111 UB131081:UC131111 ADX131081:ADY131111 ANT131081:ANU131111 AXP131081:AXQ131111 BHL131081:BHM131111 BRH131081:BRI131111 CBD131081:CBE131111 CKZ131081:CLA131111 CUV131081:CUW131111 DER131081:DES131111 DON131081:DOO131111 DYJ131081:DYK131111 EIF131081:EIG131111 ESB131081:ESC131111 FBX131081:FBY131111 FLT131081:FLU131111 FVP131081:FVQ131111 GFL131081:GFM131111 GPH131081:GPI131111 GZD131081:GZE131111 HIZ131081:HJA131111 HSV131081:HSW131111 ICR131081:ICS131111 IMN131081:IMO131111 IWJ131081:IWK131111 JGF131081:JGG131111 JQB131081:JQC131111 JZX131081:JZY131111 KJT131081:KJU131111 KTP131081:KTQ131111 LDL131081:LDM131111 LNH131081:LNI131111 LXD131081:LXE131111 MGZ131081:MHA131111 MQV131081:MQW131111 NAR131081:NAS131111 NKN131081:NKO131111 NUJ131081:NUK131111 OEF131081:OEG131111 OOB131081:OOC131111 OXX131081:OXY131111 PHT131081:PHU131111 PRP131081:PRQ131111 QBL131081:QBM131111 QLH131081:QLI131111 QVD131081:QVE131111 REZ131081:RFA131111 ROV131081:ROW131111 RYR131081:RYS131111 SIN131081:SIO131111 SSJ131081:SSK131111 TCF131081:TCG131111 TMB131081:TMC131111 TVX131081:TVY131111 UFT131081:UFU131111 UPP131081:UPQ131111 UZL131081:UZM131111 VJH131081:VJI131111 VTD131081:VTE131111 WCZ131081:WDA131111 WMV131081:WMW131111 WWR131081:WWS131111 AJ196617:AK196647 KF196617:KG196647 UB196617:UC196647 ADX196617:ADY196647 ANT196617:ANU196647 AXP196617:AXQ196647 BHL196617:BHM196647 BRH196617:BRI196647 CBD196617:CBE196647 CKZ196617:CLA196647 CUV196617:CUW196647 DER196617:DES196647 DON196617:DOO196647 DYJ196617:DYK196647 EIF196617:EIG196647 ESB196617:ESC196647 FBX196617:FBY196647 FLT196617:FLU196647 FVP196617:FVQ196647 GFL196617:GFM196647 GPH196617:GPI196647 GZD196617:GZE196647 HIZ196617:HJA196647 HSV196617:HSW196647 ICR196617:ICS196647 IMN196617:IMO196647 IWJ196617:IWK196647 JGF196617:JGG196647 JQB196617:JQC196647 JZX196617:JZY196647 KJT196617:KJU196647 KTP196617:KTQ196647 LDL196617:LDM196647 LNH196617:LNI196647 LXD196617:LXE196647 MGZ196617:MHA196647 MQV196617:MQW196647 NAR196617:NAS196647 NKN196617:NKO196647 NUJ196617:NUK196647 OEF196617:OEG196647 OOB196617:OOC196647 OXX196617:OXY196647 PHT196617:PHU196647 PRP196617:PRQ196647 QBL196617:QBM196647 QLH196617:QLI196647 QVD196617:QVE196647 REZ196617:RFA196647 ROV196617:ROW196647 RYR196617:RYS196647 SIN196617:SIO196647 SSJ196617:SSK196647 TCF196617:TCG196647 TMB196617:TMC196647 TVX196617:TVY196647 UFT196617:UFU196647 UPP196617:UPQ196647 UZL196617:UZM196647 VJH196617:VJI196647 VTD196617:VTE196647 WCZ196617:WDA196647 WMV196617:WMW196647 WWR196617:WWS196647 AJ262153:AK262183 KF262153:KG262183 UB262153:UC262183 ADX262153:ADY262183 ANT262153:ANU262183 AXP262153:AXQ262183 BHL262153:BHM262183 BRH262153:BRI262183 CBD262153:CBE262183 CKZ262153:CLA262183 CUV262153:CUW262183 DER262153:DES262183 DON262153:DOO262183 DYJ262153:DYK262183 EIF262153:EIG262183 ESB262153:ESC262183 FBX262153:FBY262183 FLT262153:FLU262183 FVP262153:FVQ262183 GFL262153:GFM262183 GPH262153:GPI262183 GZD262153:GZE262183 HIZ262153:HJA262183 HSV262153:HSW262183 ICR262153:ICS262183 IMN262153:IMO262183 IWJ262153:IWK262183 JGF262153:JGG262183 JQB262153:JQC262183 JZX262153:JZY262183 KJT262153:KJU262183 KTP262153:KTQ262183 LDL262153:LDM262183 LNH262153:LNI262183 LXD262153:LXE262183 MGZ262153:MHA262183 MQV262153:MQW262183 NAR262153:NAS262183 NKN262153:NKO262183 NUJ262153:NUK262183 OEF262153:OEG262183 OOB262153:OOC262183 OXX262153:OXY262183 PHT262153:PHU262183 PRP262153:PRQ262183 QBL262153:QBM262183 QLH262153:QLI262183 QVD262153:QVE262183 REZ262153:RFA262183 ROV262153:ROW262183 RYR262153:RYS262183 SIN262153:SIO262183 SSJ262153:SSK262183 TCF262153:TCG262183 TMB262153:TMC262183 TVX262153:TVY262183 UFT262153:UFU262183 UPP262153:UPQ262183 UZL262153:UZM262183 VJH262153:VJI262183 VTD262153:VTE262183 WCZ262153:WDA262183 WMV262153:WMW262183 WWR262153:WWS262183 AJ327689:AK327719 KF327689:KG327719 UB327689:UC327719 ADX327689:ADY327719 ANT327689:ANU327719 AXP327689:AXQ327719 BHL327689:BHM327719 BRH327689:BRI327719 CBD327689:CBE327719 CKZ327689:CLA327719 CUV327689:CUW327719 DER327689:DES327719 DON327689:DOO327719 DYJ327689:DYK327719 EIF327689:EIG327719 ESB327689:ESC327719 FBX327689:FBY327719 FLT327689:FLU327719 FVP327689:FVQ327719 GFL327689:GFM327719 GPH327689:GPI327719 GZD327689:GZE327719 HIZ327689:HJA327719 HSV327689:HSW327719 ICR327689:ICS327719 IMN327689:IMO327719 IWJ327689:IWK327719 JGF327689:JGG327719 JQB327689:JQC327719 JZX327689:JZY327719 KJT327689:KJU327719 KTP327689:KTQ327719 LDL327689:LDM327719 LNH327689:LNI327719 LXD327689:LXE327719 MGZ327689:MHA327719 MQV327689:MQW327719 NAR327689:NAS327719 NKN327689:NKO327719 NUJ327689:NUK327719 OEF327689:OEG327719 OOB327689:OOC327719 OXX327689:OXY327719 PHT327689:PHU327719 PRP327689:PRQ327719 QBL327689:QBM327719 QLH327689:QLI327719 QVD327689:QVE327719 REZ327689:RFA327719 ROV327689:ROW327719 RYR327689:RYS327719 SIN327689:SIO327719 SSJ327689:SSK327719 TCF327689:TCG327719 TMB327689:TMC327719 TVX327689:TVY327719 UFT327689:UFU327719 UPP327689:UPQ327719 UZL327689:UZM327719 VJH327689:VJI327719 VTD327689:VTE327719 WCZ327689:WDA327719 WMV327689:WMW327719 WWR327689:WWS327719 AJ393225:AK393255 KF393225:KG393255 UB393225:UC393255 ADX393225:ADY393255 ANT393225:ANU393255 AXP393225:AXQ393255 BHL393225:BHM393255 BRH393225:BRI393255 CBD393225:CBE393255 CKZ393225:CLA393255 CUV393225:CUW393255 DER393225:DES393255 DON393225:DOO393255 DYJ393225:DYK393255 EIF393225:EIG393255 ESB393225:ESC393255 FBX393225:FBY393255 FLT393225:FLU393255 FVP393225:FVQ393255 GFL393225:GFM393255 GPH393225:GPI393255 GZD393225:GZE393255 HIZ393225:HJA393255 HSV393225:HSW393255 ICR393225:ICS393255 IMN393225:IMO393255 IWJ393225:IWK393255 JGF393225:JGG393255 JQB393225:JQC393255 JZX393225:JZY393255 KJT393225:KJU393255 KTP393225:KTQ393255 LDL393225:LDM393255 LNH393225:LNI393255 LXD393225:LXE393255 MGZ393225:MHA393255 MQV393225:MQW393255 NAR393225:NAS393255 NKN393225:NKO393255 NUJ393225:NUK393255 OEF393225:OEG393255 OOB393225:OOC393255 OXX393225:OXY393255 PHT393225:PHU393255 PRP393225:PRQ393255 QBL393225:QBM393255 QLH393225:QLI393255 QVD393225:QVE393255 REZ393225:RFA393255 ROV393225:ROW393255 RYR393225:RYS393255 SIN393225:SIO393255 SSJ393225:SSK393255 TCF393225:TCG393255 TMB393225:TMC393255 TVX393225:TVY393255 UFT393225:UFU393255 UPP393225:UPQ393255 UZL393225:UZM393255 VJH393225:VJI393255 VTD393225:VTE393255 WCZ393225:WDA393255 WMV393225:WMW393255 WWR393225:WWS393255 AJ458761:AK458791 KF458761:KG458791 UB458761:UC458791 ADX458761:ADY458791 ANT458761:ANU458791 AXP458761:AXQ458791 BHL458761:BHM458791 BRH458761:BRI458791 CBD458761:CBE458791 CKZ458761:CLA458791 CUV458761:CUW458791 DER458761:DES458791 DON458761:DOO458791 DYJ458761:DYK458791 EIF458761:EIG458791 ESB458761:ESC458791 FBX458761:FBY458791 FLT458761:FLU458791 FVP458761:FVQ458791 GFL458761:GFM458791 GPH458761:GPI458791 GZD458761:GZE458791 HIZ458761:HJA458791 HSV458761:HSW458791 ICR458761:ICS458791 IMN458761:IMO458791 IWJ458761:IWK458791 JGF458761:JGG458791 JQB458761:JQC458791 JZX458761:JZY458791 KJT458761:KJU458791 KTP458761:KTQ458791 LDL458761:LDM458791 LNH458761:LNI458791 LXD458761:LXE458791 MGZ458761:MHA458791 MQV458761:MQW458791 NAR458761:NAS458791 NKN458761:NKO458791 NUJ458761:NUK458791 OEF458761:OEG458791 OOB458761:OOC458791 OXX458761:OXY458791 PHT458761:PHU458791 PRP458761:PRQ458791 QBL458761:QBM458791 QLH458761:QLI458791 QVD458761:QVE458791 REZ458761:RFA458791 ROV458761:ROW458791 RYR458761:RYS458791 SIN458761:SIO458791 SSJ458761:SSK458791 TCF458761:TCG458791 TMB458761:TMC458791 TVX458761:TVY458791 UFT458761:UFU458791 UPP458761:UPQ458791 UZL458761:UZM458791 VJH458761:VJI458791 VTD458761:VTE458791 WCZ458761:WDA458791 WMV458761:WMW458791 WWR458761:WWS458791 AJ524297:AK524327 KF524297:KG524327 UB524297:UC524327 ADX524297:ADY524327 ANT524297:ANU524327 AXP524297:AXQ524327 BHL524297:BHM524327 BRH524297:BRI524327 CBD524297:CBE524327 CKZ524297:CLA524327 CUV524297:CUW524327 DER524297:DES524327 DON524297:DOO524327 DYJ524297:DYK524327 EIF524297:EIG524327 ESB524297:ESC524327 FBX524297:FBY524327 FLT524297:FLU524327 FVP524297:FVQ524327 GFL524297:GFM524327 GPH524297:GPI524327 GZD524297:GZE524327 HIZ524297:HJA524327 HSV524297:HSW524327 ICR524297:ICS524327 IMN524297:IMO524327 IWJ524297:IWK524327 JGF524297:JGG524327 JQB524297:JQC524327 JZX524297:JZY524327 KJT524297:KJU524327 KTP524297:KTQ524327 LDL524297:LDM524327 LNH524297:LNI524327 LXD524297:LXE524327 MGZ524297:MHA524327 MQV524297:MQW524327 NAR524297:NAS524327 NKN524297:NKO524327 NUJ524297:NUK524327 OEF524297:OEG524327 OOB524297:OOC524327 OXX524297:OXY524327 PHT524297:PHU524327 PRP524297:PRQ524327 QBL524297:QBM524327 QLH524297:QLI524327 QVD524297:QVE524327 REZ524297:RFA524327 ROV524297:ROW524327 RYR524297:RYS524327 SIN524297:SIO524327 SSJ524297:SSK524327 TCF524297:TCG524327 TMB524297:TMC524327 TVX524297:TVY524327 UFT524297:UFU524327 UPP524297:UPQ524327 UZL524297:UZM524327 VJH524297:VJI524327 VTD524297:VTE524327 WCZ524297:WDA524327 WMV524297:WMW524327 WWR524297:WWS524327 AJ589833:AK589863 KF589833:KG589863 UB589833:UC589863 ADX589833:ADY589863 ANT589833:ANU589863 AXP589833:AXQ589863 BHL589833:BHM589863 BRH589833:BRI589863 CBD589833:CBE589863 CKZ589833:CLA589863 CUV589833:CUW589863 DER589833:DES589863 DON589833:DOO589863 DYJ589833:DYK589863 EIF589833:EIG589863 ESB589833:ESC589863 FBX589833:FBY589863 FLT589833:FLU589863 FVP589833:FVQ589863 GFL589833:GFM589863 GPH589833:GPI589863 GZD589833:GZE589863 HIZ589833:HJA589863 HSV589833:HSW589863 ICR589833:ICS589863 IMN589833:IMO589863 IWJ589833:IWK589863 JGF589833:JGG589863 JQB589833:JQC589863 JZX589833:JZY589863 KJT589833:KJU589863 KTP589833:KTQ589863 LDL589833:LDM589863 LNH589833:LNI589863 LXD589833:LXE589863 MGZ589833:MHA589863 MQV589833:MQW589863 NAR589833:NAS589863 NKN589833:NKO589863 NUJ589833:NUK589863 OEF589833:OEG589863 OOB589833:OOC589863 OXX589833:OXY589863 PHT589833:PHU589863 PRP589833:PRQ589863 QBL589833:QBM589863 QLH589833:QLI589863 QVD589833:QVE589863 REZ589833:RFA589863 ROV589833:ROW589863 RYR589833:RYS589863 SIN589833:SIO589863 SSJ589833:SSK589863 TCF589833:TCG589863 TMB589833:TMC589863 TVX589833:TVY589863 UFT589833:UFU589863 UPP589833:UPQ589863 UZL589833:UZM589863 VJH589833:VJI589863 VTD589833:VTE589863 WCZ589833:WDA589863 WMV589833:WMW589863 WWR589833:WWS589863 AJ655369:AK655399 KF655369:KG655399 UB655369:UC655399 ADX655369:ADY655399 ANT655369:ANU655399 AXP655369:AXQ655399 BHL655369:BHM655399 BRH655369:BRI655399 CBD655369:CBE655399 CKZ655369:CLA655399 CUV655369:CUW655399 DER655369:DES655399 DON655369:DOO655399 DYJ655369:DYK655399 EIF655369:EIG655399 ESB655369:ESC655399 FBX655369:FBY655399 FLT655369:FLU655399 FVP655369:FVQ655399 GFL655369:GFM655399 GPH655369:GPI655399 GZD655369:GZE655399 HIZ655369:HJA655399 HSV655369:HSW655399 ICR655369:ICS655399 IMN655369:IMO655399 IWJ655369:IWK655399 JGF655369:JGG655399 JQB655369:JQC655399 JZX655369:JZY655399 KJT655369:KJU655399 KTP655369:KTQ655399 LDL655369:LDM655399 LNH655369:LNI655399 LXD655369:LXE655399 MGZ655369:MHA655399 MQV655369:MQW655399 NAR655369:NAS655399 NKN655369:NKO655399 NUJ655369:NUK655399 OEF655369:OEG655399 OOB655369:OOC655399 OXX655369:OXY655399 PHT655369:PHU655399 PRP655369:PRQ655399 QBL655369:QBM655399 QLH655369:QLI655399 QVD655369:QVE655399 REZ655369:RFA655399 ROV655369:ROW655399 RYR655369:RYS655399 SIN655369:SIO655399 SSJ655369:SSK655399 TCF655369:TCG655399 TMB655369:TMC655399 TVX655369:TVY655399 UFT655369:UFU655399 UPP655369:UPQ655399 UZL655369:UZM655399 VJH655369:VJI655399 VTD655369:VTE655399 WCZ655369:WDA655399 WMV655369:WMW655399 WWR655369:WWS655399 AJ720905:AK720935 KF720905:KG720935 UB720905:UC720935 ADX720905:ADY720935 ANT720905:ANU720935 AXP720905:AXQ720935 BHL720905:BHM720935 BRH720905:BRI720935 CBD720905:CBE720935 CKZ720905:CLA720935 CUV720905:CUW720935 DER720905:DES720935 DON720905:DOO720935 DYJ720905:DYK720935 EIF720905:EIG720935 ESB720905:ESC720935 FBX720905:FBY720935 FLT720905:FLU720935 FVP720905:FVQ720935 GFL720905:GFM720935 GPH720905:GPI720935 GZD720905:GZE720935 HIZ720905:HJA720935 HSV720905:HSW720935 ICR720905:ICS720935 IMN720905:IMO720935 IWJ720905:IWK720935 JGF720905:JGG720935 JQB720905:JQC720935 JZX720905:JZY720935 KJT720905:KJU720935 KTP720905:KTQ720935 LDL720905:LDM720935 LNH720905:LNI720935 LXD720905:LXE720935 MGZ720905:MHA720935 MQV720905:MQW720935 NAR720905:NAS720935 NKN720905:NKO720935 NUJ720905:NUK720935 OEF720905:OEG720935 OOB720905:OOC720935 OXX720905:OXY720935 PHT720905:PHU720935 PRP720905:PRQ720935 QBL720905:QBM720935 QLH720905:QLI720935 QVD720905:QVE720935 REZ720905:RFA720935 ROV720905:ROW720935 RYR720905:RYS720935 SIN720905:SIO720935 SSJ720905:SSK720935 TCF720905:TCG720935 TMB720905:TMC720935 TVX720905:TVY720935 UFT720905:UFU720935 UPP720905:UPQ720935 UZL720905:UZM720935 VJH720905:VJI720935 VTD720905:VTE720935 WCZ720905:WDA720935 WMV720905:WMW720935 WWR720905:WWS720935 AJ786441:AK786471 KF786441:KG786471 UB786441:UC786471 ADX786441:ADY786471 ANT786441:ANU786471 AXP786441:AXQ786471 BHL786441:BHM786471 BRH786441:BRI786471 CBD786441:CBE786471 CKZ786441:CLA786471 CUV786441:CUW786471 DER786441:DES786471 DON786441:DOO786471 DYJ786441:DYK786471 EIF786441:EIG786471 ESB786441:ESC786471 FBX786441:FBY786471 FLT786441:FLU786471 FVP786441:FVQ786471 GFL786441:GFM786471 GPH786441:GPI786471 GZD786441:GZE786471 HIZ786441:HJA786471 HSV786441:HSW786471 ICR786441:ICS786471 IMN786441:IMO786471 IWJ786441:IWK786471 JGF786441:JGG786471 JQB786441:JQC786471 JZX786441:JZY786471 KJT786441:KJU786471 KTP786441:KTQ786471 LDL786441:LDM786471 LNH786441:LNI786471 LXD786441:LXE786471 MGZ786441:MHA786471 MQV786441:MQW786471 NAR786441:NAS786471 NKN786441:NKO786471 NUJ786441:NUK786471 OEF786441:OEG786471 OOB786441:OOC786471 OXX786441:OXY786471 PHT786441:PHU786471 PRP786441:PRQ786471 QBL786441:QBM786471 QLH786441:QLI786471 QVD786441:QVE786471 REZ786441:RFA786471 ROV786441:ROW786471 RYR786441:RYS786471 SIN786441:SIO786471 SSJ786441:SSK786471 TCF786441:TCG786471 TMB786441:TMC786471 TVX786441:TVY786471 UFT786441:UFU786471 UPP786441:UPQ786471 UZL786441:UZM786471 VJH786441:VJI786471 VTD786441:VTE786471 WCZ786441:WDA786471 WMV786441:WMW786471 WWR786441:WWS786471 AJ851977:AK852007 KF851977:KG852007 UB851977:UC852007 ADX851977:ADY852007 ANT851977:ANU852007 AXP851977:AXQ852007 BHL851977:BHM852007 BRH851977:BRI852007 CBD851977:CBE852007 CKZ851977:CLA852007 CUV851977:CUW852007 DER851977:DES852007 DON851977:DOO852007 DYJ851977:DYK852007 EIF851977:EIG852007 ESB851977:ESC852007 FBX851977:FBY852007 FLT851977:FLU852007 FVP851977:FVQ852007 GFL851977:GFM852007 GPH851977:GPI852007 GZD851977:GZE852007 HIZ851977:HJA852007 HSV851977:HSW852007 ICR851977:ICS852007 IMN851977:IMO852007 IWJ851977:IWK852007 JGF851977:JGG852007 JQB851977:JQC852007 JZX851977:JZY852007 KJT851977:KJU852007 KTP851977:KTQ852007 LDL851977:LDM852007 LNH851977:LNI852007 LXD851977:LXE852007 MGZ851977:MHA852007 MQV851977:MQW852007 NAR851977:NAS852007 NKN851977:NKO852007 NUJ851977:NUK852007 OEF851977:OEG852007 OOB851977:OOC852007 OXX851977:OXY852007 PHT851977:PHU852007 PRP851977:PRQ852007 QBL851977:QBM852007 QLH851977:QLI852007 QVD851977:QVE852007 REZ851977:RFA852007 ROV851977:ROW852007 RYR851977:RYS852007 SIN851977:SIO852007 SSJ851977:SSK852007 TCF851977:TCG852007 TMB851977:TMC852007 TVX851977:TVY852007 UFT851977:UFU852007 UPP851977:UPQ852007 UZL851977:UZM852007 VJH851977:VJI852007 VTD851977:VTE852007 WCZ851977:WDA852007 WMV851977:WMW852007 WWR851977:WWS852007 AJ917513:AK917543 KF917513:KG917543 UB917513:UC917543 ADX917513:ADY917543 ANT917513:ANU917543 AXP917513:AXQ917543 BHL917513:BHM917543 BRH917513:BRI917543 CBD917513:CBE917543 CKZ917513:CLA917543 CUV917513:CUW917543 DER917513:DES917543 DON917513:DOO917543 DYJ917513:DYK917543 EIF917513:EIG917543 ESB917513:ESC917543 FBX917513:FBY917543 FLT917513:FLU917543 FVP917513:FVQ917543 GFL917513:GFM917543 GPH917513:GPI917543 GZD917513:GZE917543 HIZ917513:HJA917543 HSV917513:HSW917543 ICR917513:ICS917543 IMN917513:IMO917543 IWJ917513:IWK917543 JGF917513:JGG917543 JQB917513:JQC917543 JZX917513:JZY917543 KJT917513:KJU917543 KTP917513:KTQ917543 LDL917513:LDM917543 LNH917513:LNI917543 LXD917513:LXE917543 MGZ917513:MHA917543 MQV917513:MQW917543 NAR917513:NAS917543 NKN917513:NKO917543 NUJ917513:NUK917543 OEF917513:OEG917543 OOB917513:OOC917543 OXX917513:OXY917543 PHT917513:PHU917543 PRP917513:PRQ917543 QBL917513:QBM917543 QLH917513:QLI917543 QVD917513:QVE917543 REZ917513:RFA917543 ROV917513:ROW917543 RYR917513:RYS917543 SIN917513:SIO917543 SSJ917513:SSK917543 TCF917513:TCG917543 TMB917513:TMC917543 TVX917513:TVY917543 UFT917513:UFU917543 UPP917513:UPQ917543 UZL917513:UZM917543 VJH917513:VJI917543 VTD917513:VTE917543 WCZ917513:WDA917543 WMV917513:WMW917543 WWR917513:WWS917543 AJ983049:AK983079 KF983049:KG983079 UB983049:UC983079 ADX983049:ADY983079 ANT983049:ANU983079 AXP983049:AXQ983079 BHL983049:BHM983079 BRH983049:BRI983079 CBD983049:CBE983079 CKZ983049:CLA983079 CUV983049:CUW983079 DER983049:DES983079 DON983049:DOO983079 DYJ983049:DYK983079 EIF983049:EIG983079 ESB983049:ESC983079 FBX983049:FBY983079 FLT983049:FLU983079 FVP983049:FVQ983079 GFL983049:GFM983079 GPH983049:GPI983079 GZD983049:GZE983079 HIZ983049:HJA983079 HSV983049:HSW983079 ICR983049:ICS983079 IMN983049:IMO983079 IWJ983049:IWK983079 JGF983049:JGG983079 JQB983049:JQC983079 JZX983049:JZY983079 KJT983049:KJU983079 KTP983049:KTQ983079 LDL983049:LDM983079 LNH983049:LNI983079 LXD983049:LXE983079 MGZ983049:MHA983079 MQV983049:MQW983079 NAR983049:NAS983079 NKN983049:NKO983079 NUJ983049:NUK983079 OEF983049:OEG983079 OOB983049:OOC983079 OXX983049:OXY983079 PHT983049:PHU983079 PRP983049:PRQ983079 QBL983049:QBM983079 QLH983049:QLI983079 QVD983049:QVE983079 REZ983049:RFA983079 ROV983049:ROW983079 RYR983049:RYS983079 SIN983049:SIO983079 SSJ983049:SSK983079 TCF983049:TCG983079 TMB983049:TMC983079 TVX983049:TVY983079 UFT983049:UFU983079 UPP983049:UPQ983079 UZL983049:UZM983079 VJH983049:VJI983079 VTD983049:VTE983079 WCZ983049:WDA983079 WMV983049:WMW983079 WWR983049:WWS983079" xr:uid="{0CFC7B0D-6802-4E5B-8068-888CB66956D4}">
      <formula1>Periode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B126D159091141B22414F076010977" ma:contentTypeVersion="11" ma:contentTypeDescription="Een nieuw document maken." ma:contentTypeScope="" ma:versionID="7d9bc47ff6a409f3a4f13a1670145f3c">
  <xsd:schema xmlns:xsd="http://www.w3.org/2001/XMLSchema" xmlns:xs="http://www.w3.org/2001/XMLSchema" xmlns:p="http://schemas.microsoft.com/office/2006/metadata/properties" xmlns:ns3="b8b72b43-28ee-4997-8105-a109dadab7ac" xmlns:ns4="d01acc99-f854-4b39-a8cf-6e9c7048d2b5" targetNamespace="http://schemas.microsoft.com/office/2006/metadata/properties" ma:root="true" ma:fieldsID="77c23fe40ff6ed621eba8ed7c196f696" ns3:_="" ns4:_="">
    <xsd:import namespace="b8b72b43-28ee-4997-8105-a109dadab7ac"/>
    <xsd:import namespace="d01acc99-f854-4b39-a8cf-6e9c7048d2b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72b43-28ee-4997-8105-a109dadab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acc99-f854-4b39-a8cf-6e9c7048d2b5"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SharingHintHash" ma:index="17"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2AE314-0E0D-4048-B4DE-8D1B6176673B}">
  <ds:schemaRefs>
    <ds:schemaRef ds:uri="http://schemas.microsoft.com/sharepoint/v3/contenttype/forms"/>
  </ds:schemaRefs>
</ds:datastoreItem>
</file>

<file path=customXml/itemProps2.xml><?xml version="1.0" encoding="utf-8"?>
<ds:datastoreItem xmlns:ds="http://schemas.openxmlformats.org/officeDocument/2006/customXml" ds:itemID="{06BEA713-67DB-4663-8BDF-9DB318A46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72b43-28ee-4997-8105-a109dadab7ac"/>
    <ds:schemaRef ds:uri="d01acc99-f854-4b39-a8cf-6e9c7048d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89F8BF-175F-4480-B211-B7D34B301FF6}">
  <ds:schemaRefs>
    <ds:schemaRef ds:uri="http://schemas.microsoft.com/office/2006/documentManagement/types"/>
    <ds:schemaRef ds:uri="b8b72b43-28ee-4997-8105-a109dadab7ac"/>
    <ds:schemaRef ds:uri="http://purl.org/dc/dcmitype/"/>
    <ds:schemaRef ds:uri="http://schemas.microsoft.com/office/infopath/2007/PartnerControls"/>
    <ds:schemaRef ds:uri="http://purl.org/dc/elements/1.1/"/>
    <ds:schemaRef ds:uri="http://schemas.microsoft.com/office/2006/metadata/properties"/>
    <ds:schemaRef ds:uri="d01acc99-f854-4b39-a8cf-6e9c7048d2b5"/>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Kardol, Ron</dc:creator>
  <cp:lastModifiedBy>Lefeber, Edward</cp:lastModifiedBy>
  <dcterms:created xsi:type="dcterms:W3CDTF">2022-08-22T10:25:01Z</dcterms:created>
  <dcterms:modified xsi:type="dcterms:W3CDTF">2022-08-29T15:51:28Z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0x010100F8B126D159091141B22414F076010977</vt:lpwstr>
  </property>
</Properties>
</file>