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iasuden-my.sharepoint.com/personal/alfons_beheerwijzer_nl/Documents/Projecten/HorstAanDeMaas_RL0198/P0831_Advies_Horst_ad_Maas_via_BGTServices/FunctionaliteitEnMethodiek/"/>
    </mc:Choice>
  </mc:AlternateContent>
  <xr:revisionPtr revIDLastSave="8" documentId="8_{38595D8A-11A1-41C7-A446-AC3ACE624A55}" xr6:coauthVersionLast="47" xr6:coauthVersionMax="47" xr10:uidLastSave="{FC4F480F-114A-4E4C-8128-E7D7D5D7D4EB}"/>
  <bookViews>
    <workbookView xWindow="38280" yWindow="-120" windowWidth="38640" windowHeight="21390" xr2:uid="{030A4F56-4518-41E0-BCD2-954D546337B9}"/>
  </bookViews>
  <sheets>
    <sheet name="Horst_ad_Maas_Venray" sheetId="1" r:id="rId1"/>
  </sheets>
  <definedNames>
    <definedName name="_xlnm.Print_Titles" localSheetId="0">Horst_ad_Maas_Venray!$A:$A,Horst_ad_Maas_Venray!#REF!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<sst xmlns="http://schemas.openxmlformats.org/spreadsheetml/2006/main" count="1039" uniqueCount="718">
  <si>
    <t>Hoofdgroep</t>
  </si>
  <si>
    <t>Groep</t>
  </si>
  <si>
    <t>Eis/wens</t>
  </si>
  <si>
    <t>Funct.nr.</t>
  </si>
  <si>
    <t>Funct.ID</t>
  </si>
  <si>
    <t>Functionaliteitsomschrijving</t>
  </si>
  <si>
    <t>Aanbestedingsproces</t>
  </si>
  <si>
    <t>Juridisch</t>
  </si>
  <si>
    <t>1.1.1</t>
  </si>
  <si>
    <t>Alle te leveren dienstverlening dient te voldoen aan alle van toepassing zijnde Nederlandse en Europese wettelijke bepalingen, voorschriften, normen en richtlijnen, geldend op het moment van levering aan Gemeente Horst aan de Maas en Venray .</t>
  </si>
  <si>
    <t>Eis</t>
  </si>
  <si>
    <t>1.1.2</t>
  </si>
  <si>
    <t>Op de opdracht of overeenkomst zijn de Gemeentelijke Inkoopvoorwaarden bij IT (GIBIT) van toepassing. Voor de onderdelen van de GIBIT waarmee niet (direct) kan worden ingestemd, dient via het stellen van vragen (voor de eerste nota van inlichtingen) alternatieve (tekst)voorstellen te worden aangeleverd, dan wel dient de aard van het bezwaar te worden toegelicht. De laatste versie van de GIBIT is opgenomen in Bijlage 1 GIBIT en inkoopvoorwaarden.</t>
  </si>
  <si>
    <t>1.1.3</t>
  </si>
  <si>
    <t>Mocht tijdens de implementatie of het operationeel gebruik blijken, dat onjuist of onvolledig is verklaard, dat conform het aanbestedingsdocument, een eis, eis bij implementatie, wens of wens bij implementatie uit dit programma van eisen en/of wensen wordt voldaan, wordt om niet alsnog door de inschrijver binnen zeer korte termijn (binnen uiterlijk 4 weken) voldaan aan de betreffende eis of wens.
De interpretatieverschillen staan altijd in het kader van de doelstelling van de opdrachtgever. Daarbij zijn gebruiksvriendelijkheid en integraliteit heel belangrijk. Een oplossing aanbieden die technisch mogelijk is, maar gebruiksonvriendelijk is, is daarbij niet toegestaan.
Als dat niet lukt dan wordt de overeenkomst vernietigd en is een boete verschuldigd zoals opgenomen in paragraaf 7.6 .</t>
  </si>
  <si>
    <t>Levertijd</t>
  </si>
  <si>
    <t>1.2.1</t>
  </si>
  <si>
    <t>De inschrijver dient na definitieve gunning (incl. opleiding) de volledige implementatie conform de planning in het aanbestedingsdocument uiterlijk afgerond te hebben op 1 juli 2024.</t>
  </si>
  <si>
    <t>Prijzen</t>
  </si>
  <si>
    <t>1.3.1</t>
  </si>
  <si>
    <t>De aangeboden prijzen en of tarieven dienen realistisch en niet manipulatief te zijn. De aangeboden prijzen en of tarieven voor de verschillende werkzaamheden dienen zich realistisch tot elkaar te verhouden gezien de inspanningen, die voor die werkzaamheden vereist zijn. De prijs dient aangeboden te worden conform de aangeleverde Bijlage 26 Prijzenblad.</t>
  </si>
  <si>
    <t>1.3.2</t>
  </si>
  <si>
    <t>Een vaste prijs voor de set up (bij een SaaS-oplossing) van de applicatie dient aangeboden te worden conform de aangeleverde Bijlage 26 Prijzenblad.</t>
  </si>
  <si>
    <t>1.3.3</t>
  </si>
  <si>
    <t>De bedragen voor het applicatie-, en technische beheer (jaarlijks onderhoud) van het BOR-beheersysteem gelden voor een afgesproken termijn tegen het vooraf afgesproken tarief voor ondersteuning. Deze bedragen dienen aangeboden te worden conform de aangeleverde Bijlage 26 Prijzenblad.</t>
  </si>
  <si>
    <t>1.3.4</t>
  </si>
  <si>
    <t>De vergoeding voor de gevraagde support dient de Inschrijver op te nemen in de (jaarlijkse) post “Gebruiksovereenkomst (licenties/onderhoud)” conform de aangeleverde Bijlage 26 Prijzenblad.</t>
  </si>
  <si>
    <t>1.3.5</t>
  </si>
  <si>
    <t>De jaarlijkse kosten voor de gebruiksrechten en onderhoud voor de applicatie dient de Inschrijver op te nemen in de (jaarlijkse) post “Gebruiksovereenkomst (licenties/onderhoud)” conform de aangeleverde Bijlage 26 Prijzenblad.</t>
  </si>
  <si>
    <t>Prijscondities</t>
  </si>
  <si>
    <t>1.4.1</t>
  </si>
  <si>
    <t>Op het inschrijvingsformulier geoffreerde prijzen betreffen ‘all-in’-prijzen, d.w.z. er zijn geen bijkomende (verborgen) kosten voor de opdrachtgever.</t>
  </si>
  <si>
    <t>1.4.3</t>
  </si>
  <si>
    <t>De inschrijver specificeert de software, incl. versienummer, die aanwezig moet zijn om de oplossing operationeel te kunnen gebruiken. De gegevens worden door de inschrijver verwerkt in Bijlage 26 Prijzenblad.</t>
  </si>
  <si>
    <t>1.4.4</t>
  </si>
  <si>
    <t>De inschrijver specificeert de additionele software, incl. versienummer, die aanwezig moet zijn om de oplossing operationeel te kunnen gebruiken. De gegevens worden door de inschrijver verwerkt in Bijlage 26 Prijzenblad.</t>
  </si>
  <si>
    <t>1.4.5</t>
  </si>
  <si>
    <t>Het intellectueel eigendom van API’s die speciaal voor de opdrachtgever gemaakt worden ligt bij de opdrachtgever.</t>
  </si>
  <si>
    <t>Verificatie en testen</t>
  </si>
  <si>
    <t>1.6.1</t>
  </si>
  <si>
    <t>De inschrijver is bereid zonder verplichtingen vanuit de opdrachtgever een POC (Proof Of Concept) uit te voeren voordat tot de daadwerkelijke aanschaf van de software wordt overgegaan. Mocht de inschrijver hiervoor kosten in rekening willen brengen, dienen deze vermeld te worden conform de aangeleverde  Bijlage 26 Prijzenblad.</t>
  </si>
  <si>
    <t>1.6.2</t>
  </si>
  <si>
    <t>Wijzigingenbeheer is procesmatig en procedureel zodanig uitgevoerd dat wijzigingen in de ICT-voorzieningen van webapplicaties tijdig, geautoriseerd en getest worden doorgevoerd.</t>
  </si>
  <si>
    <t>1.6.3</t>
  </si>
  <si>
    <t>Ten behoeve van acceptatie van wijzigingen stelt inschrijver een set aan regressietesten op waarmee het functioneren van het BOR-beheersysteem wordt gecontroleerd.</t>
  </si>
  <si>
    <t>1.6.5</t>
  </si>
  <si>
    <t>Het is mogelijk om een nieuwe release eerst volledig in een testomgeving te kunnen testen en daarna pas in productie te nemen.</t>
  </si>
  <si>
    <t>1.6.6</t>
  </si>
  <si>
    <t>De functioneel beheerder kan zelf testen bij een update of upgrade of (op)levering. Het testplan o.b.v. de aanbestedingsdocumenten en de scripts zijn hiervoor een belangrijke basis.</t>
  </si>
  <si>
    <t>1.6.7</t>
  </si>
  <si>
    <t>Alle betrokken personen kunnen zelf testen bij een update of upgrade of (op)levering. Het testplan o.b.v. de aanbestedingsdocumenten en de scripts zijn hiervoor een belangrijke basis.</t>
  </si>
  <si>
    <t>1.6.8</t>
  </si>
  <si>
    <t>Bij elke oplevering dienen alle regressietesten succesvol te zijn uitgevoerd. Dit dient inschrijver op voorhand aan te tonen.</t>
  </si>
  <si>
    <t>Uitwisseling met BOR-beheersysteem</t>
  </si>
  <si>
    <t>Standaarden</t>
  </si>
  <si>
    <t>2.1.1</t>
  </si>
  <si>
    <t>Muteerders kunnen zonder administrator-rechten gebruik maken van StUF-Geo IMGeo berichtenverkeer (nieuw, verwerken en exploratie)</t>
  </si>
  <si>
    <t>2.1.2</t>
  </si>
  <si>
    <t>In het BOR-beheersysteem is bij objecten de decompositie conform 2767 beschikbaar en kunnen de kwaliteitsgegevens bij de elementen en bouwdelen verwerkt worden.</t>
  </si>
  <si>
    <t>IMBOR</t>
  </si>
  <si>
    <t>2.2.1</t>
  </si>
  <si>
    <t>De inrichting van het BOR-beheersysteem conform het gehele informatiemodel IMBOR is onderdeel van de implementatie.</t>
  </si>
  <si>
    <t>2.2.2</t>
  </si>
  <si>
    <t>Het IMBOR-beheersysteem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t>
  </si>
  <si>
    <t>2.2.4</t>
  </si>
  <si>
    <t>Naamgeving objecttypen, verschijningsvormen, attributen en domeinwaarden zijn conform IMBOR, synoniemen zijn voor die objectgegevens niet toegestaan. Dit is door de gehele applicatie doorgevoerd.</t>
  </si>
  <si>
    <t>2.2.5</t>
  </si>
  <si>
    <t>Attributen met meerdere domeinwaarden worden geregistreerd zonder workarounds (bijvoorbeeld door het gebruik van extra attributen). Het is een 1:n relatie. Het gebruik van alternatieve oplossingen met bijvoorbeeld ";" gescheiden waarden is niet toegestaan.</t>
  </si>
  <si>
    <t>2.2.6</t>
  </si>
  <si>
    <t>Vaste lijsten met domeinwaarden van IMBOR mogen niet uitgebreid worden.</t>
  </si>
  <si>
    <t>2.2.7</t>
  </si>
  <si>
    <t>De dynamische gegevens (kwalitatieve gegevens, beheergegevens en het uitgevoerd werk) zijn direct gerelateerd aan IMBOR-objecten.</t>
  </si>
  <si>
    <t>2.2.8</t>
  </si>
  <si>
    <t>In het BOR-beheersysteem heeft de Opdrachtgever de mogelijkheid om de suggestielijsten van de IMBOR-domeinwaarden zelfstandig (zonder tussenkomst van Inschrijver en functioneel beheerder) uit te breiden en aan te passen.</t>
  </si>
  <si>
    <t>2.2.9</t>
  </si>
  <si>
    <t>Met het BOR-beheersysteem kunnen door de opdrachtgever zelfstandig objectgegevens zonder dataverlies conform IMBOR geëxporteerd en geïmporteerd worden.</t>
  </si>
  <si>
    <t>2.2.10</t>
  </si>
  <si>
    <t>Alle onderdelen van IMBOR (objecttype, verschijningsvorm, attributen, domeinwaarden, informatieobjecten, topologische objecten, semantische relaties, etc.) moeten binnen het BOR-beheersysteem verwerkt worden.</t>
  </si>
  <si>
    <t>2.2.23</t>
  </si>
  <si>
    <t>Alle objectgegevens worden zonder dataverlies conform IMBOR geëxporteerd en geïmporteerd.</t>
  </si>
  <si>
    <t>Informatievoorziening</t>
  </si>
  <si>
    <t>2.3.1</t>
  </si>
  <si>
    <t xml:space="preserve">Het BOR-beheersysteem beschikt over een omgeving voor het registreren van gegevens ten behoeve van informatievoorziening, werkvoorbereiding, beleid, beheer, onderhoud, planning, begroting en uitvoering. </t>
  </si>
  <si>
    <t>2.3.2</t>
  </si>
  <si>
    <t>Het BOR-beheersysteem beschikt over functionaliteit voor het uitvoeren en registreren van inspecties op basis van (landelijke) methodieken (inspectiefunctionaliteit).</t>
  </si>
  <si>
    <t>2.3.3</t>
  </si>
  <si>
    <t>In het BOR-beheersysteem is een omgeving voor het registreren van uitgevoerde werkzaamheden en het hergebruik van deze informatie binnen het BOR-beheersysteem (registratie gegevens van uitgevoerde werkzaamheden) aanwezig.
De historie van de onderhoudstoestand en uitgevoerde maatregelen blijven beschikbaar binnen het BOR-beheersysteem en dienen gekoppeld te blijven.</t>
  </si>
  <si>
    <t>De informatie in het BOR-beheersysteem is conform IMBOR opgebouwd en beschikt over functionaliteit voor het uitwisselen van uniforme objectgegevens conform IMBOR. Daarvoor is geen vertaalslag nodig om uitwisseling conform IMBOR mogelijk te maken.</t>
  </si>
  <si>
    <t>Eis bij implementatie</t>
  </si>
  <si>
    <t>2.3.4</t>
  </si>
  <si>
    <t>Het BOR-beheersysteem beschikt over functionaliteit om beheergegevens te exporteren voor het maken van bestekken (BOR naar Bestek).</t>
  </si>
  <si>
    <t>2.3.5</t>
  </si>
  <si>
    <t>Het BOR-beheersysteem sluit zo volledig mogelijk aan op de RAW-systematieken en maakt er ook gebruik van. Gegevens voor RAW-bestekken (deel 2) moeten incl. kaartmateriaal uit het BOR-beheersysteem te halen zijn (voor alle vormen van bestekken).</t>
  </si>
  <si>
    <t>2.3.8</t>
  </si>
  <si>
    <t>Het BOR-beheersysteem beschikt over functionaliteit om objectgegevens uit de revisiefase geautomatiseerd (niet handmatig overnemen) over te nemen als nieuwe IMBOR-objecten en objectgegevens binnen de objectregistratie (revisie naar BOR).</t>
  </si>
  <si>
    <t>2.3.9</t>
  </si>
  <si>
    <t>Het BOR-beheersysteem beschikt over functionaliteit om objectgegevens uit de beheeromgeving als basis te gebruiken voor een (her)ontwerp (BOR naar Ontwerp).</t>
  </si>
  <si>
    <t>2.3.10</t>
  </si>
  <si>
    <t>Het BOR-beheersysteem beschikt over functionaliteit om webservices te kunnen gebruiken (Webservices naar BOR).</t>
  </si>
  <si>
    <t>2.3.14</t>
  </si>
  <si>
    <t>Het BOR-beheersysteem beschikt over mutatie-afhandeling van ondergrondse objecten tussen de beheeromgeving en de geo-omgeving door uitwisseling via een API.</t>
  </si>
  <si>
    <t>2.3.16</t>
  </si>
  <si>
    <t>Het BOR-beheersysteem kan gegevens uitwisselen met de interne portalen van de opdrachtgever conform de gemeentelijke kwaliteitseisen. De applicaties/omgevingen ze zijn opgenomen in Bijlage 8 Applicatiearchitectuur.</t>
  </si>
  <si>
    <t>Organisatie</t>
  </si>
  <si>
    <t>Kaders</t>
  </si>
  <si>
    <t>3.1.1</t>
  </si>
  <si>
    <t>Het gebruik van de mobiele oplossing kan plaatsvinden door alle groepen, maar zal voornamelijk betrekking hebben op inspecteurs. Het is niet zo dat alle inspecteurs alleen gebruik maken van de mobiele oplossing. Het gebruik is divers, soms met een mobiele oplossing, soms met een desktop.
De gebruikers krijgen een eigen naam. Voor onderdelen die bijvoorbeeld door externen of burgers worden uitgevoerd zijn wisselende namen. Het aantal is gelijk, maar zal een wisselende pool zijn.
Het BOR-beheersysteem is in aanvang geschikt voor het aantal gebruikers per rol zoals opgenomen in Bijlage 31 Verwachte aantal gebruikers.</t>
  </si>
  <si>
    <t>3.1.2</t>
  </si>
  <si>
    <t>Het BOR-beheersysteem ondersteunt over 5 jaar een groei naar het aantal beheerobjecten van 50% meer t.o.v. de huidige areaalhoeveelheden .</t>
  </si>
  <si>
    <t>Vakdisciplines</t>
  </si>
  <si>
    <t>3.2.1</t>
  </si>
  <si>
    <t>De genoemde vakdisciplines kunnen volledig conform het aanbestedingsdocument in het BOR-beheersysteem opgenomen worden zoals genoemd in Bijlage 4 Onderdelen informatievoorziening per vakdisciplines.</t>
  </si>
  <si>
    <t>Projectorganisatie</t>
  </si>
  <si>
    <t>3.4.1</t>
  </si>
  <si>
    <t>Voor de projectorganisatie wordt een stuurgroep benoemd. Vanuit de inschrijver neemt een stuurgroep lid en projectleider proactief deel aan de stuurgroep. De kosten hiervoor worden opgenomen bij de implementatiekosten.</t>
  </si>
  <si>
    <t>3.4.2</t>
  </si>
  <si>
    <t>Voor de projectorganisatie wordt een projectgroep benoemd. Vanuit de inschrijver neemt een projectleider proactief deel aan de projectgroep. De kosten hiervoor worden opgenomen bij de inschrijving.</t>
  </si>
  <si>
    <t>3.4.3</t>
  </si>
  <si>
    <t>De projectleider van de inschrijver actualiseert het projectdossier en risicodossier, zodat deze 3 werkdagen na het vorige overleg is geactualiseerd. De kosten hiervoor worden opgenomen bij de implementatiekosten.</t>
  </si>
  <si>
    <t>Beheerorganisatie</t>
  </si>
  <si>
    <t>3.5.1</t>
  </si>
  <si>
    <t>Tijdens de implementatie wordt de opbouw van de beheerorganisatie proactief door de inschrijver ondersteund. Het uitgangspunt is dat alles wordt gezien in het kader van de aanbesteding, waarbij met namen de kaders, verwacht resultaat, eisen en wensen belangrijke uitgangspunten zijn.</t>
  </si>
  <si>
    <t>Functioneel beheer</t>
  </si>
  <si>
    <t>3.6.1</t>
  </si>
  <si>
    <t>Het BOR-beheersysteem heeft functionaliteit voor het beheren van bijvoorbeeld systeeminstellingen, gebruikers, rechten. Deze functionaliteit is afgeschermd voor overige gebruikers zoals raadplegers, muteerders en beheerders). Het is niet toegestaan dat dagelijkse gebruikers dit deel nodig hebben om dagelijkse werkzaamheden, zoals het maken themakaarten, het maken van selecties en filters,  uit te moeten voeren of daarvan afhankelijk zijn van de functioneel beheerder.</t>
  </si>
  <si>
    <t>3.6.2</t>
  </si>
  <si>
    <t>In het BOR-beheersysteem kan de functioneel beheerder suggestielijsten zelfstandig (zonder ondersteuning van de inschrijver) aanpassen.</t>
  </si>
  <si>
    <t>3.6.3</t>
  </si>
  <si>
    <t>De status van de gebruiker (actief of inactief) is zichtbaar voor de functioneel beheerder. Ook kunnen de resultaten van de historie van de status van de gebruikers zelfstandig verwerkt worden in een rapportage.</t>
  </si>
  <si>
    <t>3.6.4</t>
  </si>
  <si>
    <t>De functioneel beheerder kan de status (actief of inactief) van gebruikers wijzigen. </t>
  </si>
  <si>
    <t>3.6.5</t>
  </si>
  <si>
    <t>Vooraf gedefinieerde instellingen kunnen automatisch doorgevoerd worden en komen ter beschikking voor alle gebruikers.</t>
  </si>
  <si>
    <t>3.6.6</t>
  </si>
  <si>
    <t>De functioneel beheerder kan de instellingen van objecttype attributen en domeinwaarden inzien, beheren en wijzigen. De objecttype, attributen en domeinwaarden die in keuzelijsten, formulieren of rapporten naar voren komen kunnen door een gebruiker aan- of uitgezet worden. Dit bepaald of ze voor de eindgebruiker zichtbaar of niet zichtbaar zijn.</t>
  </si>
  <si>
    <t>3.6.7</t>
  </si>
  <si>
    <t>In het BOR-beheersysteem kunnen via de beheeromgeving zonder tussenkomst van de inschrijver configuratietabellen worden bijgewerkt door de functioneel beheerder. De configuratietabellen (rekentabellen), die bijvoorbeeld bij de wegbeheersystematiek worden gebruikt, leveren de standaardresultaten op. Aangezien sommige waarden en/of variabelen niet wenselijk/niet van toepassing/anders bepaald worden binnen de opdrachtgever, dienen deze zelfstandig in de beheeromgeving te worden aangepast. De originele tabellen blijven beschikbaar, maar er kan ook een eigen set worden opgebouwd. Dit mag niet ten koste gaan van het verlies van een certificaat.</t>
  </si>
  <si>
    <t>3.6.8</t>
  </si>
  <si>
    <t>De functioneel beheerder kan de instellingen van business rules, scripts en uitwisseling beheren en wijzigen.</t>
  </si>
  <si>
    <t>Automatisering</t>
  </si>
  <si>
    <t>SaaS</t>
  </si>
  <si>
    <t>4.8.1</t>
  </si>
  <si>
    <t>Het gebruik van remote display en/of digitale workspace software om een externe applicatie te benaderen is toegestaan. In geval de keuze van de inschrijver een Citrix product is dan is dat alleen mogelijk indien de Inschrijver een Applicatie Service Provider heeft. De opdrachtgever gaat Citrix niet zelf inrichten.</t>
  </si>
  <si>
    <t>4.8.2</t>
  </si>
  <si>
    <t>Het BOR-beheersysteem voldoet aan de voorwaarden van de Opdrachtgever voor het gebruik van de emailfaciliteiten van opdrachtgever en/of het versturen van email namens de opdrachtgever.</t>
  </si>
  <si>
    <t>Common ground</t>
  </si>
  <si>
    <t>4.9.1</t>
  </si>
  <si>
    <t>De Inschrijver heeft het Groeipact Common Ground ondertekend hetgeen zichtbaar is op de website van CommonGround.nl bij ‘Overzicht Deelnemers Groeipact Common Ground’.</t>
  </si>
  <si>
    <t>Gegevenslaag</t>
  </si>
  <si>
    <t>4.19.1</t>
  </si>
  <si>
    <t>De data blijft (zo veel mogelijk) in de bronapplicaties en wordt middels API’s aangeboden aan afnemers en afnemende applicaties. Het doel is het elimineren van dubbele opslag en onnodige synchronisatie.</t>
  </si>
  <si>
    <t>4.19.4</t>
  </si>
  <si>
    <t>Opdrachtgever is en blijft te allen tijde eigenaar van de data in het BOR-beheersysteem.</t>
  </si>
  <si>
    <t>4.19.5</t>
  </si>
  <si>
    <t>Alle relevante documenten en (meta)data die betrekking hebben op aanvraag, mutatie, verlenging of beëindiging van een product/dienst worden opgeslagen.</t>
  </si>
  <si>
    <t>4.19.6</t>
  </si>
  <si>
    <t>Op verzoek van de Opdrachtgever zal de Inschrijver binnen 24 uur alle data op een leesbare manier exporteren naar Opdrachtgever, waar nodig vergezeld van documentatie over relevante onderdelen van het datamodel.</t>
  </si>
  <si>
    <t>4.19.7</t>
  </si>
  <si>
    <t>Inschrijver verleent na afloop of bij tussentijdse beëindiging van de overeenkomst onvoorwaardelijk medewerking aan een exit-strategie. Na gunning wordt de inhoud van deze strategie gezamenlijk vastgesteld door Opdrachtgever en Inschrijver</t>
  </si>
  <si>
    <t>Servicelaag</t>
  </si>
  <si>
    <t>4.20.1</t>
  </si>
  <si>
    <t>De API’s voldoen aan versie 3 van de Open API Standaard (OAS).</t>
  </si>
  <si>
    <t>4.20.2</t>
  </si>
  <si>
    <t>De API’s zijn gedocumenteerd en de documentatie van de API’s wordt ter beschikking gesteld aan de opdrachtgever.</t>
  </si>
  <si>
    <t>4.20.3</t>
  </si>
  <si>
    <t>Gegevens kunnen via API’s worden toegevoegd, gewijzigd en verwijderd. De API’s zijn onderdeel van het BOR-beheersysteem.</t>
  </si>
  <si>
    <t>4.20.4</t>
  </si>
  <si>
    <t>Bij elk verzoek om data uit een basisregistratie via API’s stuurt het BOR-beheersysteem enkel de gegevens mee voor dat specifieke doel.</t>
  </si>
  <si>
    <t>4.20.5</t>
  </si>
  <si>
    <t>Het BOR-beheersysteem kan API aanroepen in de vorm van REST/JSON doen om de diverse bronsystemen te kunnen aanroepen.</t>
  </si>
  <si>
    <t>4.20.6</t>
  </si>
  <si>
    <t>Het BOR-beheersysteem kan WMS/WFS services genereren en ontvangen.</t>
  </si>
  <si>
    <t>4.20.7</t>
  </si>
  <si>
    <t>De API-documentatie met de mogelijke API-aanroepen en API-antwoorden mag de opdrachtgever met andere opdrachtgevers delen.</t>
  </si>
  <si>
    <t>4.20.8</t>
  </si>
  <si>
    <t>Alle gegevens van het BOR-beheersysteem worden via API’s ontsloten, tenzij dit op het moment van inschrijving niet anders kan. De API’s en/of services zijn onderdeel van het BOR-beheersysteem. Minimaal moeten gegevens uit het BOR-beheersysteem via API’s met selectiecriteria gefilterd opgevraagd kunnen worden.</t>
  </si>
  <si>
    <t>4.20.9</t>
  </si>
  <si>
    <t>Op het moment dat de aangeboden koppelvlakken wijzigen van een basisregistratie die door het BOR-beheersysteem gebruikt wordt (bijv. API’s), zal de Inschrijver binnen 6 maanden haar geïmplementeerde koppelvlak aanpassen aan deze API’s.</t>
  </si>
  <si>
    <t>4.20.10</t>
  </si>
  <si>
    <t>Het BOR-beheersysteem haalt gegevens op via services/API’s van een ander bronsysteem niet eerder dan dat deze nodig zijn (in plaats van vooraf een lokale kopie op te zetten). Dit geldt voor alle gevallen waar bronsystemen de daarvoor benodigde API’s aanbieden.</t>
  </si>
  <si>
    <t>4.20.11</t>
  </si>
  <si>
    <t>Bij mutatie van gegevens via API’s zorgen de API’s voor de handhaving van de bedrijfsregels voor de consistentie van de gegevens in het Beheersysteem. De controle van de bedrijfsregels wordt door de API’s uitgevoerd, niet door het Beheersysteem die de API aanroept.</t>
  </si>
  <si>
    <t>Logging</t>
  </si>
  <si>
    <t>4.21.1</t>
  </si>
  <si>
    <t>De volgende acties van medewerkers van opdrachtgever dienen gelogd te worden en herleidbaar te zijn
naar natuurlijke personen:
- Het muteren van data;
- Het verwijderen van data.</t>
  </si>
  <si>
    <t>4.21.2</t>
  </si>
  <si>
    <t>De logregels dienen minimaal de volgende informatie weer te geven:
- Datum en tijdstip van de handeling;
- De gebruikersnaam of het ID;
- Waar mogelijk de identiteit van het werkstation.</t>
  </si>
  <si>
    <t>4.21.3</t>
  </si>
  <si>
    <t>Logbestanden dienen als leesbare tekst opgeslagen te worden in een standaardformaat zoals XML of CSV. Ieder bestand dient te zijn voorzien van informatie die een beschrijving geeft van de data in het bestand.</t>
  </si>
  <si>
    <t>4.21.4</t>
  </si>
  <si>
    <t>Het is niet toegestaan gevoelige informatie zoals persoonsgegevens, anders dan de gebruikersnaam of het gebruikers ID, op te slaan als gelogde informatie.</t>
  </si>
  <si>
    <t>4.21.5</t>
  </si>
  <si>
    <t>De inschrijver dient loginformatie ook zelf veilig te stellen. Tevens dient Inschrijver te garanderen dat loginformatie ouder dan drie jaar verwijderd wordt.</t>
  </si>
  <si>
    <t>Basisfunctionaliteit</t>
  </si>
  <si>
    <t>Rollen, taken en rechten</t>
  </si>
  <si>
    <t>5.1.1</t>
  </si>
  <si>
    <t>Het BOR-beheersysteem heeft autorisatiefunctionaliteit (role based access control) dat minimaal autoriseert op de diverse disciplines en binnen een discipline op specifieke functionele componenten.
Role-based access control (Op rollen gebaseerde toegangscontrole) (RBAC) is een methode om toegang  (bijvoorbeeld: raadplegen, mutatie- en beheerrechten) tot het BOR-beheersysteem te beperken op basis van de rollen van individuele gebruikers binnen een opdrachtgever. RBAC geeft gebruikers alleen toegangsrechten tot de informatie die ze nodig hebben om hun werk te doen en voorkomt dat ze toegang krijgen tot informatie die niet op hen betrekking heeft.</t>
  </si>
  <si>
    <t>5.1.2</t>
  </si>
  <si>
    <t>De autorisatie is volledig zelfstandig door de opdrachtgever in te stellen zonder ondersteuning of tussenkomst van de inschrijver.</t>
  </si>
  <si>
    <t>5.1.3</t>
  </si>
  <si>
    <t>De functioneel beheerder kan in het BOR-beheersysteem aangeven welke attributen verplicht zijn bij de administratieve invoer van een object binnen het BOR-beheersysteem.</t>
  </si>
  <si>
    <t>5.1.5</t>
  </si>
  <si>
    <t>Gebruikers van het BOR-beheersysteem zien uitsluitend die functionaliteiten waarvoor zij geautoriseerd zijn. Dit geldt voor het gehele BOR-beheersysteem en vindt overal plaats op dezelfde manier (autorisatie is op één plek uniform in te stellen). Denk dan aan de menu's, schermen, formulieren. Het is ook toegestaan dat in de menu's de onderdelen zijn 'uitgegrijsd'. Dit vindt automatisch plaats als de rechten worden aangepast.</t>
  </si>
  <si>
    <t>5.1.7</t>
  </si>
  <si>
    <t>Gebruikers kunnen geautoriseerd worden voor één of meerdere vakdisciplines.</t>
  </si>
  <si>
    <t>5.1.8</t>
  </si>
  <si>
    <t>Het muteren van geometrie binnen het BOR-beheersysteem moet op basis van autorisatie uitgezet kunnen worden.</t>
  </si>
  <si>
    <t>5.1.9</t>
  </si>
  <si>
    <t>Het BOR-beheersysteem levert een autorisatieoverzicht, waarmee een volledig overzicht verkregen wordt over de ingestelde rollen, de gebruikers en de koppeling hiertussen.</t>
  </si>
  <si>
    <t>5.1.10</t>
  </si>
  <si>
    <t>Het instellen van de rechten kan gedaan worden op het niveau van IMBOR-objecttypes en IMBOR-attributen. Ook gelden de instellingen binnen de domeinwaarden van de attributen. De domeinwaarden dienen per combinatie objecttype en attribuut te kunnen worden ingesteld. Het instellen per gebruiker is voor dit deel niet van toepassing.</t>
  </si>
  <si>
    <t>5.1.11</t>
  </si>
  <si>
    <t>De gegevens in logging dienen alleen toegankelijk te zijn voor daartoe door de opdrachtgever benoemde en bevoegde gebruikers. Gebruikers die geen rechten hebben in objectgegevens en onderdelen, mogen deze niet terug zien in de logging.</t>
  </si>
  <si>
    <t>5.1.12</t>
  </si>
  <si>
    <t>Het BOR-beheersysteem heeft functionaliteit om andere applicaties geautoriseerd toegang te geven tot de opgeslagen gegevens (bijvoorbeeld een API).</t>
  </si>
  <si>
    <t>5.1.13</t>
  </si>
  <si>
    <t>Het BOR-beheersysteem is voor leesacties toegankelijk en kan zelfstandig (zonder tussenkomst inschrijver) databasewerkzaamheden uitvoeren. 
De opdrachtgever wil dat de informatie in de database van het BOR-beheersysteem beschikbaar is om te raadplegen en te muteren (zonder tussenkomst inschrijver).</t>
  </si>
  <si>
    <t>5.1.14</t>
  </si>
  <si>
    <t>Het instellen van autorisatie vindt op één plek plaats in het BOR-beheersysteem en geldt voor alle onderdelen van het BOR-beheersysteem.</t>
  </si>
  <si>
    <t>5.1.16</t>
  </si>
  <si>
    <t>Gebruikers en rollen die niet meer van toepassing zijn (bijvoorbeeld uit dienst) kunnen 'gearchiveerd' worden. Deze zijn dan aan de 'voorkant' niet mee zichtbaar. Dit heeft geen consequenties voor het functioneren van het BOR-beheersysteem (bijvoorbeeld voor historie-opbouw).</t>
  </si>
  <si>
    <t>5.1.17</t>
  </si>
  <si>
    <t xml:space="preserve">Het BOR-beheersysteem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 </t>
  </si>
  <si>
    <t>Zoeken</t>
  </si>
  <si>
    <t>5.2.2</t>
  </si>
  <si>
    <t>Het BOR-beheersysteem biedt de mogelijkheid om te zoeken via verschillende ingangen (op alle voorkomende attributen in het BOR-beheersysteem) en het zoekresultaat moet kunnen bestaan uit geïntegreerde geometrische en administratieve gegevens. Met in het BOR-beheersysteem worden ook de gegevens in de onderliggende kaarten bedoeld (uiteraard als deze informatie bevatten en niet alleen maar een plaatje).</t>
  </si>
  <si>
    <t>Dagelijks gebruik</t>
  </si>
  <si>
    <t>5.3.1</t>
  </si>
  <si>
    <t>Het BOR-beheersysteem werkt als één geheel. Alles werkt op dezelfde manier en ziet er ook hetzelfde uit (een mobiele omgeving mag hiervan afwijken om indien gewenst mobiel beter te kunnen werken). Het als één geheel wil zeggen dat de schermen, kleuren, navigatie en functies overal hetzelfde zijn en werken. Alle functies worden over het gehele BOR-beheersysteem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 
Zo is het niet toegestaan om meerdere naamgevingen voor hetzelfde te hanteren of een 'los' systeem op te starten wat volledig afwijkt van de andere omgeving. Ook is het  niet toegestaan om bijvoorbeeld plannen, begroten, inspecteren met andere software uit te voeren en alleen de resultaten op één plek te tonen. Alles dient vanuit één omgeving volledig uniform te functioneren. Bij updates of upgrades is het niet toegestaan om op deze wijze een update of doorontwikkeling door te voeren.</t>
  </si>
  <si>
    <t>5.3.2</t>
  </si>
  <si>
    <t>De inschrijver toont in het BOR-beheersysteem geen functies die niet werken of niet zijn doorontwikkeld.</t>
  </si>
  <si>
    <t>5.3.3</t>
  </si>
  <si>
    <t>Alle beheerders kunnen op een soortgelijke wijze hun werk doen, een uniforme manier van werken voor alle beheerders in alle omgevingen en schermen. De mobiele omgeving mag afwijkende/aangepaste werkwijzen hebben (geen tegenstrijdigheden in gebruik), waardoor deze beter te gebruiken is op de mobiele omgeving.</t>
  </si>
  <si>
    <t>5.3.4</t>
  </si>
  <si>
    <t>Het BOR-beheersysteem biedt functionaliteit om te kunnen zoomen (inzoomen, uitzoomen, zoom all, pannen, zoom window).</t>
  </si>
  <si>
    <t>5.3.7</t>
  </si>
  <si>
    <t>Het BOR-beheersysteem biedt functionaliteit om te meten (afstand, lengte (incl. breedte), omtrek, oppervlakte en inhoud).</t>
  </si>
  <si>
    <t>5.3.9</t>
  </si>
  <si>
    <t>De gebruiker kan zelfstandig (zonder ondersteuning inschrijver en functioneel beheerder) de voorbereidingen ook met gebruik van elders genoemde selecties en filters doen voor het uitvoeren of overdragen van werkzaamheden (bijvoorbeeld calculaties en inspecties) en kan deze daarna ook zelfstandig (zonder ondersteuning inschrijver en functioneel beheerder) verwerken in het BOR-beheersysteem.</t>
  </si>
  <si>
    <t>5.3.10</t>
  </si>
  <si>
    <t>Gegevens van meerdere jaren dienen op één invoerscherm en in één rapport getoond te kunnen worden. Enkele voorbeelden zijn: objectmutaties, inspectieresultaten, en uitgevoerde maatregelen.</t>
  </si>
  <si>
    <t>5.3.11</t>
  </si>
  <si>
    <t>Het BOR-beheersysteem gaat correct om met de opslag en weergave van diakritische tekens (een schriftteken dat boven, onder of door een letter gezet wordt ter aanduiding van de uitspraak) zoals gedefinieerd in NEN 3098-2 en NEN 3098-4.</t>
  </si>
  <si>
    <t>5.3.14</t>
  </si>
  <si>
    <t>In het BOR-beheersysteem kunnen gegevens zelfstandig door gebruikers (zonder tussenkomst inschrijver en functioneel beheerder) uit de ondergronden (zoals 'reference' kaarten van de BGT, revisietekeningen, straatnamen, wijkenkaart) zelf te bepalen gegevens overnemen.</t>
  </si>
  <si>
    <t>5.3.15</t>
  </si>
  <si>
    <t>Het BOR-beheersysteem biedt de mogelijkheid om toestandsaspecten (rioolinspectiewaarde) uit de rioolinspectie weer te geven bij de desbetreffende streng, waarbij de afstand tot put en de code van de toestandsaspect zichtbaar zijn in de kaart.</t>
  </si>
  <si>
    <t>5.3.16</t>
  </si>
  <si>
    <t>Het BOR-beheersysteem heeft de mogelijkheid om de videobeelden vanuit het BOR-beheersysteem op de locatie van het toestandsaspect te starten. Bijvoorbeeld door het aanklikken van een schade wordt vanuit die schade naar de juiste locatie in de video gegaan en wordt zonder handmatige tussenkomst de video op de juiste locatie gestart.</t>
  </si>
  <si>
    <t>5.3.17</t>
  </si>
  <si>
    <t>Het BOR-beheersysteem biedt mogelijkheden om panoramafoto’s te kunnen raadplegen of openen en weer te geven vanuit het BOR-beheersysteem, inclusief de bijhorende functionaliteit in die applicatie zoals beeldroteren, meten afstand, enz.</t>
  </si>
  <si>
    <t>5.3.21</t>
  </si>
  <si>
    <t>Van de ondergronden (extern en intern) kan door de gebruiker zelfstandig (zonder tussenkomst van de inschrijver en functioneel beheerder) de lay-out volledig worden ingesteld. Denk o.a. aan de transparantie, kleur (vlak, lijn en punt), lijndikte, puntgrootte, volgorde en wel/geen snap.</t>
  </si>
  <si>
    <t>5.3.23</t>
  </si>
  <si>
    <t>Het BOR-beheersysteem biedt de mogelijkheid als gebruiker om zelfstandig aparte kaartlagen voor ondergronden toe te voegen. Deze laag is dan ook alleen beschikbaar bij die gebruiker.</t>
  </si>
  <si>
    <t>Raadplegen en visualisatie</t>
  </si>
  <si>
    <t>5.4.2</t>
  </si>
  <si>
    <t>Met het BOR-beheersysteem is het mogelijk om bij alle assets zelf te bepalen welke assetinformatie (objectgegevens, kwalitatieve gegevens, beheergegevens, uitgevoerd werk en de informatievoorziening) als label (annotatie) bij een object wordt getoond.</t>
  </si>
  <si>
    <t>5.4.4</t>
  </si>
  <si>
    <t>In het BOR-beheersysteem presenteren is mogelijk met gebruik van alle voorkomende gegevens in het BOR-beheersysteem (objectgegevens, kwalitatieve gegevens, beheergegevens, gegevens van uitgevoerd werk en berekende waarden). Het op het scherm presenteren kan zonder of met de elders genoemde selectie en filtermogelijkheden. Het selecteren, filteren en presenteren kan vanuit zowel de kaart, de administratieve gegevens of een combinatie van beiden. De objectinformatie bevat overal de IMBOR-naamgeving.</t>
  </si>
  <si>
    <t>5.4.5</t>
  </si>
  <si>
    <t>Het BOR-beheersysteem genereert een overzicht van het veranderde areaal, waarbij zelf kan worden aangegeven waarover het verschil getoond dient te worden.</t>
  </si>
  <si>
    <t>5.4.6</t>
  </si>
  <si>
    <t>Het BOR-beheersysteem biedt de mogelijkheid van objectgegevens statistieken per attribuut te kunnen opvragen. Bij de statistieken komen minimaal aantal, som en gemiddelde naar voren.</t>
  </si>
  <si>
    <t>5.4.7</t>
  </si>
  <si>
    <t>In het BOR-beheersysteem worden veel waarden 'berekend' zoals oppervlak, lengte, knipoppervlak, kosten. Van de berekende gegevens kan door de gebruiker zelfstandig de informatie op verschillende wijzen worden getoond. Voorbeelden zijn het op kaart, in een formulier, in een lijst en in een rapport tonen van berekende gegevens.</t>
  </si>
  <si>
    <t>5.4.8</t>
  </si>
  <si>
    <t>Van de rapporten kan door de gebruiker zelfstandig (zonder tussenkomst van de inschrijver en functioneel beheerder) de lay-out volledig worden ingesteld. Denk o.a. aan de velden, bladindeling, kaartbeeld.</t>
  </si>
  <si>
    <t>5.4.9</t>
  </si>
  <si>
    <t>Het BOR-beheersysteem biedt de mogelijkheid om op een eenvoudige en flexibele wijze managementinformatie te genereren (o.a. door aggregeren), in de vorm van rapportages, query's, overzichten en grafieken.</t>
  </si>
  <si>
    <t>5.4.10</t>
  </si>
  <si>
    <t>De inspectieresultaten kunnen administratief en grafisch geclusterd worden weergegeven. De clustering hiervan is door de gebruiker zelfstandig (zonder tussenkomst van inschrijver en functioneel beheerder) in te stellen.</t>
  </si>
  <si>
    <t>5.4.11</t>
  </si>
  <si>
    <t>Bij het raadplegen van een objecttype is het mogelijk om ook de gekoppelde inspectiegegevens (incl. historie) te kunnen tonen. Het tonen hiervan kan de gebruiker zelfstandig (zonder tussenkomst van de inschrijver en functioneel beheerder) aan- of uitzetten.</t>
  </si>
  <si>
    <t>5.4.12</t>
  </si>
  <si>
    <t>Van de inspectiegegevens kan de gebruiker zelfstandig de informatie op verschillende wijzen tonen. Denk dan aan o.a. op kaart, in een formulier, in een lijst en in een rapport tonen van inspectiegegevens.</t>
  </si>
  <si>
    <t>5.4.13</t>
  </si>
  <si>
    <t>Bij het selecteren en filteren van puntobjecten kan op basis van criteria een zelf toe te voegen symbool worden getoond. Dit kan zonder ondersteuning van de inschrijver en functioneel beheerder.</t>
  </si>
  <si>
    <t>5.4.14</t>
  </si>
  <si>
    <t>Foto's/figuren o.b.v. objecttype, attribuut of domeinwaarde (bijvoorbeeld visualisatie borden) zijn beschikbaar voor visualisatie.</t>
  </si>
  <si>
    <t>5.4.15</t>
  </si>
  <si>
    <t>De opdrachtgever kan zelfstandig dashboards realiseren, waarbij zelf te bepalen gegevens opgenomen kunnen worden. De afhankelijkheid tussen de gegevens is beschikbaar en door voor één van de onderdelen te kiezen wordt de afhankelijke informatie getoond. Er kan gebruik gemaakt worden van alle informatie die voorkomt in het BOR-beheersysteem. Het betreft grafische (kaart) en administratieve gegevens. In de weergave kan binnen het BOR-beheersysteem ook gebruik gemaakt worden van grafieken. De uitgangspunten en voorbeelden zijn opgenomen in Bijlage 18 Opzet dashboards.</t>
  </si>
  <si>
    <t>Thematiseren</t>
  </si>
  <si>
    <t>5.5.1</t>
  </si>
  <si>
    <t>Met het BOR-beheersysteem worden door alle gebruikers zelfstandig (zonder tussenkomst inschrijver of functioneel beheerder) themakaarten vervaardigd waarbij ook gebruik gemaakt kan worden van de elders genoemde selectie- en filtermogelijkheden. Dit kan ook over de verschillende vakdisciplines heen. Met autorisaties is het ook mogelijk om dit alleen voor key-users mogelijk te maken.</t>
  </si>
  <si>
    <t>5.5.2</t>
  </si>
  <si>
    <t>Het BOR-beheersysteem biedt standaard de mogelijkheid om themakaarten te kunnen samenstellen op basis van alle gegevens die beschikbaar zijn in het BOR-beheersysteem en de informatie uit de onderliggende getoonde gegevens, zoals gegevens uit de geo-voorziening (BGT, IMGeo, IMKL).</t>
  </si>
  <si>
    <t>5.5.3</t>
  </si>
  <si>
    <t>Het BOR-beheersysteem dient themakaarten op diverse schaalniveaus te kunnen genereren met een standaard en zelf op te stellen legenda.</t>
  </si>
  <si>
    <t>5.5.4</t>
  </si>
  <si>
    <t>Het BOR-beheersysteem dient over het gehele BOR-beheersysteem op dezelfde wijze themakaarten te kunnen genereren.</t>
  </si>
  <si>
    <t>Afdrukken</t>
  </si>
  <si>
    <t>5.6.9</t>
  </si>
  <si>
    <t>Van het resultaat van een selectie en/of filter kan door de gebruiker zelf een legenda opgesteld worden en kunnen daar ook klassen in worden aangebracht.</t>
  </si>
  <si>
    <t>5.13</t>
  </si>
  <si>
    <t>5.6.5.13</t>
  </si>
  <si>
    <t>Met het BOR-beheersysteem is het mogelijk om overzichten te
printen op ISO Ax formaten (tenminste A0 t/m A5). Dit geldt voor zowel staand als liggend. Het printen kan
zowel digitaal (pdf) als analoog.</t>
  </si>
  <si>
    <t>Invoer</t>
  </si>
  <si>
    <t>5.7.1</t>
  </si>
  <si>
    <t>De gebruiker en functioneel beheerder kan zelfstandig waar hij dat van toepassing vindt default waardes aangeven, zodat het invoeren van gegevens sneller verloopt.</t>
  </si>
  <si>
    <t>5.7.2</t>
  </si>
  <si>
    <t>Invoeren van specifieke typen velden, zoals datum, dient door het gehele BOR-beheersysteem op dezelfde manier plaats te vinden.</t>
  </si>
  <si>
    <t>5.7.4</t>
  </si>
  <si>
    <t>Het BOR-beheersysteem beperkt de mogelijkheid tot manipulatie door de invoer te normaliseren en te valideren, voordat deze invoer wordt verwerkt.</t>
  </si>
  <si>
    <t>5.7.5</t>
  </si>
  <si>
    <t>Bij het invoeren van een inspectie moet een deel van de administratieve objectgegevens van het betreffende object gelijktijdig zichtbaar zijn in het scherm.</t>
  </si>
  <si>
    <t>5.7.6</t>
  </si>
  <si>
    <t>Repeterende werkzaamheden (voor zowel geometrische als administratieve gegevens) kunnen in 'bulk' processen worden uitgevoerd. (Voorbeeld: het plaatsen van 30 gelijke bomen in een rij. Waarbij iedere boom als individueel object in de database wordt opgeslagen.).</t>
  </si>
  <si>
    <t>5.7.7</t>
  </si>
  <si>
    <t>Het dient mogelijk te zijn om een lijnobject als één polylijn in het BOR-beheersysteem in te tekenen, waardoor er een lijn met zogenaamde knikpunten ontstaat.</t>
  </si>
  <si>
    <t>5.7.8</t>
  </si>
  <si>
    <t>Het moet mogelijk zijn om met aanvinken (online of tablet) aan te geven of werkzaamheden uitgevoerd zijn.  Dit verschijnt tevens in het BOR-beheersysteem. Historie wordt in logboek bijgehouden.</t>
  </si>
  <si>
    <t>5.7.9</t>
  </si>
  <si>
    <t>In het BOR-beheersysteem kan zelfstandig (zonder tussenkomst inschrijver en functioneel beheerder) een hyperlink worden aangebracht die verwijst naar bestanden.</t>
  </si>
  <si>
    <t>5.7.11</t>
  </si>
  <si>
    <t>In het BOR-beheersysteem kan zelfstandig (zonder tussenkomst inschrijver en functioneel beheerder) een digitaal bestand kunnen  worden toegevoegd. Daarbij is het mogelijk om meerdere digitale bestanden per asset toe te voegen (is conform IMBOR) en het is mogelijk om één digitaal bestand (zonder het vaker op te slaan) bij meerdere assets toe te voegen.</t>
  </si>
  <si>
    <t>Mutaties aangeven</t>
  </si>
  <si>
    <t>5.8.1</t>
  </si>
  <si>
    <t>Het dient mogelijk te zijn om via mutatiefunctionaliteit (grafisch en administratief) globaal mutaties in het BOR-beheersysteem aan te geven.</t>
  </si>
  <si>
    <t>5.8.2</t>
  </si>
  <si>
    <t>Het is mogelijk grafisch (kaart) en administratief conceptmutaties aan te brengen. Dezelfde of een andere gebruiker moet deze conceptmutaties kunnen accepteren of afwijzen.</t>
  </si>
  <si>
    <t>5.8.4</t>
  </si>
  <si>
    <t>De gebruiker kan conceptmutaties selecteren en afhankelijk van zijn rechten ook afhandelen.</t>
  </si>
  <si>
    <t>Importeren en exporteren</t>
  </si>
  <si>
    <t>5.9.2</t>
  </si>
  <si>
    <t>Tijdens het importeren van gegevens blijft de relatie met het object aanwezig. Daarbij worden geen gegevens overschreven, maar vindt ook historie-opbouw plaats.</t>
  </si>
  <si>
    <t>5.9.4</t>
  </si>
  <si>
    <t>Met het BOR-beheersysteem kunnen exports gemaakt (gegenereerd) worden en bestaat de mogelijkheid om met behulp van selecties en filters alle aanwezige data te exporteren naar verschillende formaten. Minimaal naar de volgende formaten: dxf, shp, csv, xlsx, xml, pdf, gml, html, json, png, gpkg en txt.</t>
  </si>
  <si>
    <t>5.9.6</t>
  </si>
  <si>
    <t>Voor het maken van rapporten, exports, koppelingen in het BOR-beheersysteem kan de gebruiker (zonder ondersteuning van inschrijver en/of functioneel beheerder) dit zelfstandig uitvoeren.</t>
  </si>
  <si>
    <t>5.9.8</t>
  </si>
  <si>
    <t>Het importeren en exporteren van data moet in het BOR-beheersysteem zelfstandig door de gebruiker (zonder tussenkomst inschrijver en functioneel beheerder) in bulk op basis van de elders genoemde selectie- en filtermogelijkheden mogelijk zijn.</t>
  </si>
  <si>
    <t>Historie-opbouw</t>
  </si>
  <si>
    <t>5.10.1</t>
  </si>
  <si>
    <t>Gegevens im- en exporteren: Tijdens of direct na de import van objecten automatisch en handmatig kunnen initiëren van scripts (bijv. oppervlakteberekening en business rules) en ruimtelijk doorrekenen van attributen moet mogelijk zijn.</t>
  </si>
  <si>
    <t>5.10.2</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</si>
  <si>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inschrijver) aan en uitgezet worden.</t>
  </si>
  <si>
    <t>5.10.3</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</si>
  <si>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</si>
  <si>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5.10.5</t>
  </si>
  <si>
    <t>Het is mogelijk om inzichtelijk te hebben welke mutaties binnen een zelf te bepalen tijdsbestek bij de objectgegevens zijn uitgevoerd.</t>
  </si>
  <si>
    <t>5.10.6</t>
  </si>
  <si>
    <t>Het BOR-beheersysteem toont binnen het BOR-beheersysteem de historie. Verschillen met de huidige situatie worden administratief en grafisch inzichtelijk gemaakt.</t>
  </si>
  <si>
    <t>5.10.7</t>
  </si>
  <si>
    <t>Opgevraagde historische gegevens moeten in een aparte opmaak te onderscheiden zijn van de overige gegevens.</t>
  </si>
  <si>
    <t>5.10.9</t>
  </si>
  <si>
    <t>Per object wordt binnen het BOR-beheersysteem een administratief historisch overzicht gegenereerd. Hiervoor is geen specifieke kennis nodig van aanverwante software (bijvoorbeeld FME kennis).</t>
  </si>
  <si>
    <t>5.10.10</t>
  </si>
  <si>
    <t>Het moet mogelijk zijn om attributen van verwijderde objecten direct in formulier en/of lijstoverzicht te kunnen opvragen, zonder extra handelingen uit te voeren om informatie uit back-ups of bestanden elders op te moeten halen. De historie bevindt zich binnen het BOR-beheersysteem. Het is niet toegestaan om historie door een back-up terug te zetten.</t>
  </si>
  <si>
    <t>Mobiel werken</t>
  </si>
  <si>
    <t>5.11.1</t>
  </si>
  <si>
    <t>Het BOR-beheersysteem biedt de mogelijkheid om plaats- en tijdonafhankelijk te kunnen werken (telewerken) en ter plaatse rechtstreeks mutaties en opmerkingen in het BOR-beheersysteem aan te brengen voor de objectgegevens, kwalitatieve gegevens zoals inspecties, beheergegevens en gegevens van uitgevoerde werkzaamheden.</t>
  </si>
  <si>
    <t>5.11.2</t>
  </si>
  <si>
    <t>Het BOR-beheersysteem dient hardware onafhankelijk, vanaf elk device (smartphone, tablet, handheld en laptop) te functioneren binnen en buiten (in het veld).</t>
  </si>
  <si>
    <t>5.11.5</t>
  </si>
  <si>
    <t>Het BOR-beheersysteem maakt gebruik van GPS ter ondersteuning van de plaatsbepaling, waardoor de locatie en de wijziging van de locatie bruikbaar is op een mobiel device. De GPS kan zelfstandig tijdens de werkzaamheden door de gebruiker aan en uit gezet worden.</t>
  </si>
  <si>
    <t>5.11.6</t>
  </si>
  <si>
    <t>Bij het mobiel gebruik van het BOR-beheersysteem moeten ondergronden, zoals luchtfoto's, eigendomskaarten, grenzen, etc., beschikbaar zijn.</t>
  </si>
  <si>
    <t>5.11.7</t>
  </si>
  <si>
    <t>Het is met het BOR-beheersysteem mogelijk om met een mobiel apparaat foto's te maken en deze geautomatiseerd (zonder handmatige actie) te koppelen aan het betreffende object (bijvoorbeeld een foto van een zwam tijdens een inspectie of foto van het object).</t>
  </si>
  <si>
    <t>5.11.8</t>
  </si>
  <si>
    <t>Het inspectieformulier dient op de tablet toegespitst te kunnen worden op het te inspecteren object(type). Afhankelijk van het object(type) en/of methodiek en/of rol is een specifiek formulier beschikbaar.</t>
  </si>
  <si>
    <t>Consistentiecontrole</t>
  </si>
  <si>
    <t>5.12.1</t>
  </si>
  <si>
    <t>In het BOR-beheersysteem kan door de opdrachtgever zelfstandig (zonder tussenkomst van de inschrijver) per object, per attribuut en per gebruiker worden aangegeven of deze verplicht of niet verplicht ingevuld dient te worden.</t>
  </si>
  <si>
    <t>5.12.2</t>
  </si>
  <si>
    <t>De beheerder kan over alle gegevens consistentiecontroles uitvoeren en de resultaten of bevindingen rapporteren. De resultaten of bevindingen zijn zonder alle assets individueel op te moeten zoeken direct op te lossen in het BOR-beheersysteem.</t>
  </si>
  <si>
    <t>5.12.3</t>
  </si>
  <si>
    <t>Het uitvoeren van (consistentie)controles op de data (al bij de invoer van de data) is mogelijk.</t>
  </si>
  <si>
    <t>5.12.4</t>
  </si>
  <si>
    <t>Het BOR-beheersysteem bevat een functionaliteit waarbij een algehele controle of het invullen van de gegevens in het BOR-beheersysteem (objectgegevens, kwalitatieve gegevens, beheergegevens en gegevens van uitgevoerde werkzaamheden) administratief volledig heeft plaatsgevonden. Denk daarbij aan een controle of alle gegevens voor het uitvoeren van een weginspectie volledig zijn ingevuld.</t>
  </si>
  <si>
    <t>5.12.5</t>
  </si>
  <si>
    <t>Het BOR-beheersysteem bevat een consistentiecontrole om o.a. dubbelingen, overshoots en overlappingen in beeld te brengen en hiervan een werklijst te genereren. Deze functionaliteit is ook toepasbaar bij mutatieleveringen.
Het doel is dat het BOR-beheersysteem de opdrachtgever ondersteund om fouten te voorkomen of te signaleren. De consistentiecontrole om o.a. dubbelingen, overshoots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</si>
  <si>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5.12.6</t>
  </si>
  <si>
    <t>Het moet mogelijk zijn om gegevens meervoudig (massaal/bulk) te kunnen controleren. De controle kan plaatsvinden voor meerdere objecttypes en vakdisciplines tegelijk.</t>
  </si>
  <si>
    <t>5.12.7</t>
  </si>
  <si>
    <t>Het moet mogelijk zijn om gegevens op één objectgegeven en meerdere objectengegevens (massaal/bulk) te kunnen controleren. De controle kan plaatsvinden voor meerdere objecttypes en vakdisciplines tegelijk.</t>
  </si>
  <si>
    <t>5.12.8</t>
  </si>
  <si>
    <t>Het moet mogelijk zijn om gegevens voor 1 object afzonderlijk te kunnen controleren.</t>
  </si>
  <si>
    <t>5.12.10</t>
  </si>
  <si>
    <t>Op basis van de bevindingen uit o.a. controles zijn de gegevens na het controleren (massaal/bulk) te herstellen.</t>
  </si>
  <si>
    <t>5.12.11</t>
  </si>
  <si>
    <t>Het BOR-beheersysteem bevat een consistentiecontrole om foutieve invoer te voorkomen en waar deze toch voorkomt in beeld te brengen en hiervan een werklijst te genereren. 
Het doel is dat het BOR-beheersysteem de opdrachtgever ondersteund om fouten te voorkomen of te signaleren. De consistentiecontrole om fouten in beeld te brengen en hiervan een werklijst te genereren zijn voorbeelden.</t>
  </si>
  <si>
    <t>Voortgangsindicatie</t>
  </si>
  <si>
    <t>5.13.1</t>
  </si>
  <si>
    <t>Bij het opvragen van een record is de wachttijd niet langer dan 1 seconde. Bij het wegschrijven van een record is de wachttijd niet langer dan 2 seconden, alles uitgaande van 25 concurrent gebruikers en records/bestanden kleiner dan 6 MB.</t>
  </si>
  <si>
    <t>5.13.2</t>
  </si>
  <si>
    <t>Als de responsetijd op input van gebruikers meer dan 2 seconden  bedraagt is een voortgangsindicatie aanwezig. Het gaat over o.a. berekeningen, thematiseren, importeren, exporteren en als bestanden groter zijn dan 6MB.</t>
  </si>
  <si>
    <t>Help</t>
  </si>
  <si>
    <t>5.15.1</t>
  </si>
  <si>
    <t>Het BOR-beheersysteem beschikt over Nederlandstalige documentatie en een geïntegreerde Nederlandstalige handleiding en helpfunctie.</t>
  </si>
  <si>
    <t>5.15.2</t>
  </si>
  <si>
    <t>Het BOR-beheersysteem is voorzien van duidelijke en Nederlandstalige helpteksten. De helpteksten zijn contextgevoelig. Helpinformatie is ook beschikbaar via 'tool-tips'.</t>
  </si>
  <si>
    <t>5.15.3</t>
  </si>
  <si>
    <t>De Nederlandstalige documentatie, geïntegreerde Nederlandstalige handleiding en de helpinformatie is continu bijgewerkt ten opzichte van de actuele applicatieversie. Deze worden up-to-date gehouden bij het uitbrengen van nieuwe versies en releases van het BOR-beheersysteem.</t>
  </si>
  <si>
    <t>5.15.5</t>
  </si>
  <si>
    <t>Het BOR-beheersysteem beschikt over eenduidige functietoetsen: dat wil zeggen dat deze op elke plaats binnen het BOR-beheersysteem op dezelfde wijze gebruikt en gedefinieerd zijn, bijvoorbeeld voor- en achteruit bladeren in de helpfunctie.</t>
  </si>
  <si>
    <t>5.15.6</t>
  </si>
  <si>
    <t>De Nederlandstalige helpdesk is op werkdagen tussen 08:00 uur en 17:00 uur altijd bereikbaar via telefoon en e-mail en website.</t>
  </si>
  <si>
    <t>5.15.8</t>
  </si>
  <si>
    <t>Het BOR-beheersysteem biedt Nederlandstalige schermen voor gebruikers en functioneel beheerders.</t>
  </si>
  <si>
    <t>Lay-out schermen</t>
  </si>
  <si>
    <t>5.16.1</t>
  </si>
  <si>
    <t>De gebruiker kan in het BOR-beheersysteem zelfstandig (zonder tussenkomst van de inschrijver of functioneel beheerder) instellen welke gegevens in het scherm getoond worden.</t>
  </si>
  <si>
    <t>5.16.2</t>
  </si>
  <si>
    <t>Het BOR-beheersysteem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</si>
  <si>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5.16.3</t>
  </si>
  <si>
    <t>Bij het instellen van de lay-out van de kaart (op het scherm) kunnen door de functioneel beheerder en beheerders zelfstandig de volgende zaken worden ingesteld: lijndikte, lijnkleur, lijntype, vlakvulling, vulling soort (o.a. gevuld of gearceerd). De volgorde en transparantie kunnen ook zelfstandig per 'laag' worden ingesteld.</t>
  </si>
  <si>
    <t>5.16.4</t>
  </si>
  <si>
    <t>Met het BOR-beheersysteem wordt op basis van zelf te plaatsen beginpunten, tussenpunten en eindpunten (geen of meerdere tussenpunten is ook mogelijk) de lengte automatisch berekend. Ook is het mogelijk om de oppervlakte en omtrek van zelf te tekenen objecten automatisch te berekenen. Dit allemaal zonder een nieuw object te vormen (tijdelijke lijnen) of aanverwante hulpapplicaties in te zetten.</t>
  </si>
  <si>
    <t>5.16.5</t>
  </si>
  <si>
    <t>Het BOR-beheersysteem biedt de functionaliteit om kaartlagen transparant weer te geven. Met transparant weergeven wordt bedoeld dat je in kunt stellen in welke mate je door de kaart (transparantie) heen kan kijken.</t>
  </si>
  <si>
    <t>5.16.9</t>
  </si>
  <si>
    <t>Het moet mogelijk zijn om geladen kaartlagen en rasterbestanden in het BOR-beheersysteem door de gebruikers zelfstandig aan en uit te zetten. Tevens moet het mogelijk zijn om de tekenvolgorde van deze lagen op het scherm (laag naar boven/beneden verplaatsen) te kunnen instellen. De instellingen kunnen opgeslagen worden. De werkzaamheden kunnen zonder tussenkomst van de inschrijver en functioneel beheerder (of rechten van functioneel beheerder) worden uitgevoerd.</t>
  </si>
  <si>
    <t>Selecteren en filteren</t>
  </si>
  <si>
    <t>5.17.1</t>
  </si>
  <si>
    <t>Filteren en selecteren is mogelijk op alle voorkomende gegevens in het BOR-beheersysteem objectgegevens, kwalitatieve gegevens, beheergegevens en gegevens van uitgevoerde werkzaamheden en informatievoorziening vanuit zowel de kaart, de administratieve gegevens of een combinatie van beide. Een gemaakte filter en selectie kan overal in het BOR-beheersysteem worden gebruikt. Het is niet nodig om opnieuw een filter of selectie te maken.</t>
  </si>
  <si>
    <t>5.17.2</t>
  </si>
  <si>
    <t>Bij het filteren en selecteren moet het mogelijk zijn om aan te kunnen geven lege waarden wel en niet mee te nemen.</t>
  </si>
  <si>
    <t>5.17.3</t>
  </si>
  <si>
    <t>Grafisch selecteren en de-selecteren (via shape en zelf te tekenen object (gebied) en door aanklikken van objecten) is mogelijk.</t>
  </si>
  <si>
    <t>5.17.5</t>
  </si>
  <si>
    <t>Het BOR-beheersysteem heeft de mogelijkheid om in een aanwezige grafische en administratieve selectie en filter gegevens te filteren en te selecteren en gegevens te de-selecteren. Het grafisch en administratief deselecteren binnen de bestaande selectie en filter kan per object, maar deselecteren kan ook voor meerdere objecten tegelijk. Het is ook mogelijk om de aanwezige grafische en administratieve selectie en filter uit te breiden. Het uitbreiden van de selectie en filter kan per object, maar het uitbreiden kan ook voor meerdere objecten tegelijk.</t>
  </si>
  <si>
    <t>5.17.6</t>
  </si>
  <si>
    <t>Het moet mogelijk zijn om gebiedsgerichte selecties en filters te kunnen uitvoeren op basis van grafische informatie. Voorbeelden van dergelijke gebieden zijn speelterreinen, sportterreinen, begraafplaatsen, beheergebieden en rayons. Denk dan aan de grafische afbakening van die gebieden.</t>
  </si>
  <si>
    <t>5.17.7</t>
  </si>
  <si>
    <t>Het moet mogelijk zijn om grafisch te selecteren en te filteren en uit een selectie en/of filter te verwijderen (via shape en aanklikken van objecten).</t>
  </si>
  <si>
    <t>5.17.8</t>
  </si>
  <si>
    <t>Vanuit het BOR-beheersysteem is selecteren en filteren met verschillende selectiecriteria, zowel grafisch als administratief mogelijk. De selecties en filters moeten opgeslagen kunnen worden voor toekomstig gebruik. Tevens moet het mogelijk zijn om de resultaten van deze (grafische of administratieve) selecties en filters te printen en te exporteren naar een logisch bestandsformaat wat voor iedere gebruiker zonder aanvullende installaties toegankelijk is.</t>
  </si>
  <si>
    <t>5.17.10</t>
  </si>
  <si>
    <t>Binnen het BOR-beheersysteem dient het gebruik van een meervoudige selectie en meervoudige filter mogelijk te zijn.</t>
  </si>
  <si>
    <t>5.17.11</t>
  </si>
  <si>
    <t>Het is mogelijk om over alle vakdisciplines heen selectie- en filtermogelijkheden te gebruiken.</t>
  </si>
  <si>
    <t>5.17.12</t>
  </si>
  <si>
    <t>Instellen, selecteren, filteren en opslaan van parameters bij simulaties (bijvoorbeeld scenario's) is met behulp van het BOR-beheersysteem mogelijk. 
Een gemaakte selectie en/of filter dient, maar één keer gemaakt te hoeven worden en door de gehele applicatie beschikbaar te zijn en direct gebruikt te kunnen worden. </t>
  </si>
  <si>
    <t>5.17.13</t>
  </si>
  <si>
    <t>Het is mogelijk om alle objecten die horen tot een functioneel gebied als één geheel bij andere toepassingen in het BOR-beheersysteem te kunnen gebruiken. Voorbeelden zijn: selecteren, filteren, raadplegen, muteren, visualiseren, plannen, begroten en rapporteren.</t>
  </si>
  <si>
    <t>5.17.14</t>
  </si>
  <si>
    <t>Het BOR-beheersysteem biedt de functionaliteit om de snap-functie aan en uit te zetten.</t>
  </si>
  <si>
    <t>5.17.15</t>
  </si>
  <si>
    <t>In het BOR-beheersysteem zijn minimaal de volgende snapfuncties beschikbaar: Eindpunt en punt op een object.</t>
  </si>
  <si>
    <t>5.17.17</t>
  </si>
  <si>
    <t>Meervoudig selecteren en bewerken is mogelijk op alle voorkomende gegevens in het BOR-beheersysteem (objectgegevens, kwalitatieve gegevens, beheergegevens en gegevens van uitgevoerd werk) en (informatievoorziening. Dit geldt ook voor de berekende waarden.</t>
  </si>
  <si>
    <t>Objectregistratie (BOR en Geo)</t>
  </si>
  <si>
    <t>Objectgegevens Geo-informatie</t>
  </si>
  <si>
    <t>6.1.1</t>
  </si>
  <si>
    <t>Het BOR-beheersysteem werkt standaard met het coördinatenstelsel Amersfoort / RD new (EPSG: 28992 ). Datasets met andere gangbare (veel gebruikte) coördinatenstelsels voor Nederland dienen ook ingelezen kunnen worden, zoals WGS84 (EPSG: 4326).
.</t>
  </si>
  <si>
    <t>Objectgegevens BOR functionaliteit</t>
  </si>
  <si>
    <t>6.2.1</t>
  </si>
  <si>
    <t>Het BOR-beheersysteem kan met de volgende 2D geometrietypes werken: punt, lijn, vlak, multipunt, multilijn en multivlak.</t>
  </si>
  <si>
    <t>6.2.2</t>
  </si>
  <si>
    <t>Het opslaan en bewerken van gegevens vindt op elk moment, binnen en buiten, door meerdere personen tegelijkertijd, met behulp van het BOR-beheersysteem plaats. De laatst gemuteerde gegevens blijven bewaard. Ook is het mogelijk om in één object door meerdere personen attributen te wijzigen. Bijvoorbeeld bij één boom wijzigt de gegevensbeheerder als gevolg van de wijziging van het onderliggende groenobject 'Type standplaats' en de inspecteur 'Soortnaam'.</t>
  </si>
  <si>
    <t>6.2.3</t>
  </si>
  <si>
    <t>Gegevens die worden opgeslagen of worden bewerkt, zijn meteen zichtbaar bij de andere gebruikers van het BOR-beheersysteem. Een uitzondering hierop kan zijn als het pas na accorderen wordt doorgevoerd.</t>
  </si>
  <si>
    <t>6.2.4</t>
  </si>
  <si>
    <t>Gegevens die worden opgeslagen of worden bewerkt, zijn voor degenen die gegevens via een andere applicatie raadplegen uiterlijk de eerstvolgende dag beschikbaar.</t>
  </si>
  <si>
    <t>6.2.5</t>
  </si>
  <si>
    <t>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Eigendomsinformatie uit de eigendomskaart;
- CBS wijken uit PDOK.
Ook wordt de waarde automatisch aangepast als onderliggend object of onderliggende bron wijzigt (mits de mutaties daar aanleiding voor geven).</t>
  </si>
  <si>
    <t>6.2.7</t>
  </si>
  <si>
    <t>Met het BOR-beheersysteem staat het vervangen van aan elkaar gerelateerde objecten los van elkaar (zijn beiden zelfstandige objecten). Bijvoorbeeld de borden los van het vervangen van de palen of andere dragers.</t>
  </si>
  <si>
    <t>6.2.8</t>
  </si>
  <si>
    <t>Er kunnen vergelijkingen worden gemaakt tussen de hoeveelheid mutaties (bijvoorbeeld tussen jaar 1 en 2).</t>
  </si>
  <si>
    <t>6.2.11</t>
  </si>
  <si>
    <t>Het BOR-beheersysteem biedt de functionaliteit om objecten uit de verschillende kaartlagen van verschillende vakdisciplines grafisch en administratief te combineren, te vergelijken en meervoudig te gebruiken o.a. voor projectplanningen.</t>
  </si>
  <si>
    <t>Met het BOR-beheersysteem is het mogelijk om domeinwaarden automatisch over te nemen (blauwdruk) waarbij zelfstandig (zonder tussenkomst inschrijver) de selectie en filter van de automatisch over te nemen domeinwaarden op basis van attributen kan worden ingesteld.</t>
  </si>
  <si>
    <t>6.2.12</t>
  </si>
  <si>
    <t>Hetzelfde object kan in meerdere vakdisciplines gelijktijdig voorkomen. Dit is hetzelfde unieke object. Een kopie maken of verplaatsen om het in meerdere vakdisciplines voor te laten komen, is niet toegestaan.</t>
  </si>
  <si>
    <t>6.2.13</t>
  </si>
  <si>
    <t>De optimalisatiestappen worden in overleg met de opdrachtgever uitgevoerd conform het aanbestedingsdocument.</t>
  </si>
  <si>
    <t>6.2.14</t>
  </si>
  <si>
    <t>Het is met het BOR-beheersysteem mogelijk om gebruik te maken van rasterbestanden (voor het inlezen van), minimaal in de formaten ECW, TIFF, GeoTIFF, JPEG2000.</t>
  </si>
  <si>
    <t>6.2.17</t>
  </si>
  <si>
    <t>Met het BOR-beheersysteem kan voor constructieve objecten een materialenpaspoort gemaakt worden.</t>
  </si>
  <si>
    <t>Registratie objecten, attributen en domeinwaarden</t>
  </si>
  <si>
    <t>6.3.1</t>
  </si>
  <si>
    <t>Alle objecttypes, attributen en domeinwaarden worden opgenomen in het BOR-beheersysteem conform het document wat op basis van de conversieplannen beschikbaar komt Gewenste objecten, attributen en domeinwaarden.</t>
  </si>
  <si>
    <t>6.3.2</t>
  </si>
  <si>
    <t>Het BOR-beheersysteem is voorbereid om met smart objecten te kunnen werken. Het gaat hier om het beheren van de sensoren en het ontsluiten van de beschikbare gegevens.</t>
  </si>
  <si>
    <t>6.3.3</t>
  </si>
  <si>
    <t>In het BOR-beheersysteem worden objecten en documenten aan elkaar gerelateerd. Bij een object is het mogelijk om meerdere documenten te registreren en een document kan op meerdere objecten betrekking hebben. Ieder document wordt apart gerelateerd en wordt voorzien van een datum (incl. tijd). Het is een n:m relatie. Het gebruik van alternatieve oplossingen met bijvoorbeeld ";" gescheiden waarden is niet toegestaan.</t>
  </si>
  <si>
    <t>6.3.4</t>
  </si>
  <si>
    <t>Het BOR-beheersysteem zorgt voor het gebruik van unieke ID‘s, ook voor onderliggende objecten, hulpobjecten of objecten die onderdeel zijn van een administratieve decompositie.</t>
  </si>
  <si>
    <t>6.3.5</t>
  </si>
  <si>
    <t>Binnen het BOR-beheersysteem is het mogelijk om domeinwaardenlijsten per combinatie van attribuut en objecttype te registreren. Daarbij is de inhoud volledig afgestemd op IMBOR.</t>
  </si>
  <si>
    <t>6.3.6</t>
  </si>
  <si>
    <t>De wijk-, buurt- en straatindeling wordt automatisch conform een grafische indeling verwerkt bij de objecten. Het is door de opdrachtgever zelf per 'kaart' in te stellen of dit wel of niet automatisch wordt gebruikt.</t>
  </si>
  <si>
    <t>6.3.7</t>
  </si>
  <si>
    <t>Het gebruik van relatieve hoogtes moet mogelijk zijn in het BOR-beheersysteem, het kunnen verwerken van objecten die over elkaar heen liggen, bijvoorbeeld water onder een verhardingsobject.</t>
  </si>
  <si>
    <t>6.3.8</t>
  </si>
  <si>
    <t>In het BOR-beheersysteem kan via een beheeromgeving de wegenlegger worden ingevoerd en/of gewijzigd.</t>
  </si>
  <si>
    <t>6.3.9</t>
  </si>
  <si>
    <t>Het BOR-beheersysteem heeft de mogelijkheid om verkeersbesluiten te verwerken en ook op de verkeersbesluiten te selecteren. Welke objecten een relatie met de verkeersbesluiten hebben, is ook zichtbaar.</t>
  </si>
  <si>
    <t>6.3.10</t>
  </si>
  <si>
    <t>Het BOR-beheersysteem dient bij implementatie geschikt te zijn voor het beheer van het huidige beheerareaal. De aantallen zijn indicatief. Procentueel kan het hier tot 20% van afwijken en heeft geen gevolgen voor de verdere implementatieperiode en kosten. Bij grotere afwijkingen is het van belang dat wordt bepaald of de afwijkingen ook aantoonbaar consequenties hebben op de implementatie. De informatie van de areaalgegevens zijn opgenomen in Bijlage 5 Areaalhoeveelheden.</t>
  </si>
  <si>
    <t>Automatisch gegevens bijwerken/uitrekenen.</t>
  </si>
  <si>
    <t>6.4.1</t>
  </si>
  <si>
    <t>De oppervlakte, lengte en omtrek van het object worden automatisch aangepast bij het wijzigen van het object. Het wijzigen kan bijvoorbeeld komen door het verplaatsen van een punt en een mutatie uit de geo-voorziening.</t>
  </si>
  <si>
    <t>6.4.2</t>
  </si>
  <si>
    <t>Van de objecten wordt door het BOR-beheersysteem automatisch de oppervlakte, lengte en omtrek van het object berekend.</t>
  </si>
  <si>
    <t>6.4.4</t>
  </si>
  <si>
    <t>Het knipoppervlak van hagen wordt automatisch berekend. Dit is mogelijk op basis van een groenobject (haag als vlak) en op basis van een lijnobject (haagas). Bij het bepalen van het knipoppervlak kunnen alle attributen in IMBOR en beschikbaar in het BOR-beheersysteem gebruikt worden om de waarde te berekenen.</t>
  </si>
  <si>
    <t>6.4.7</t>
  </si>
  <si>
    <t>De gebruiker kan in het BOR-beheersysteem een as (bijvoorbeeld wegas) tekenen. Deze is direct gekoppeld aan het desbetreffende vlak en de lengte wordt automatisch uitgerekend en verwerkt.</t>
  </si>
  <si>
    <t>6.4.8</t>
  </si>
  <si>
    <t>Het BOR-beheersysteem beschikt over functionaliteit om objectgegevens uit de revisiefase geautomatiseerd over te nemen vanuit een NLCS-bestand als nieuwe IMBOR objecten en bijbehorende objectgegevens binnen het BOR-beheersysteem.</t>
  </si>
  <si>
    <t>Objectgegevens muteren</t>
  </si>
  <si>
    <t>6.5.4</t>
  </si>
  <si>
    <t>Het BOR-beheersysteem bevat functionaliteit voor het invoeren en wijzigen van geometrie van beheerobjecten middels tekenfunctionaliteit.</t>
  </si>
  <si>
    <t>6.5.6</t>
  </si>
  <si>
    <t>De gebruiker moet objecten grafisch kunnen verplaatsen.</t>
  </si>
  <si>
    <t>6.5.7</t>
  </si>
  <si>
    <t>De gebruiker moet objecten grafisch kunnen verwijderen.</t>
  </si>
  <si>
    <t>6.5.9</t>
  </si>
  <si>
    <t>De gebruiker kan zelfstandig (zonder tussenkomst van de inschrijver en functioneel beheerder) met behulp van de elders genoemde selectie- en filtermogelijkheden de inhoud van meerdere objecten en attributen tegelijkertijd wijzigen (bulkmutaties op basis van selecties).
Het gaat om dat een bulkmutatie op BOR-objecten in het BOR-beheersysteem en nooit om de koppeling van de betrokken BOR-objecten met de gekoppelde GEO-objecten. De bulkmutatie mag andere processen zoals BOR-Geo niet verstoren.</t>
  </si>
  <si>
    <t>Methodieken (functionaliteit)</t>
  </si>
  <si>
    <t>Methodiekgebruik voor meerdere onderdelen van het beheersysteem (OKBU)</t>
  </si>
  <si>
    <t>7.1.1</t>
  </si>
  <si>
    <t>De huidige beheermethodiek van de opdrachtgever moet worden overgenomen in het BOR-beheersysteem, waarbij het 'doel' van het aanbestedingsdocument en in het bijzonder de gewenste situatie en scenario's worden behaald. Dit dient plaats te vinden conform Bijlage 12 Methodieken.</t>
  </si>
  <si>
    <t>7.1.2</t>
  </si>
  <si>
    <t>Uit het BOR-beheersysteem kan informatie worden geleverd naar GWSW-server, waarbij het voldoet aan de kwaliteitseisen van Rioned. Rioleringsdata kunnen door gemeenten en  waterschappen vanuit de beheersoftware op de GWSW-server (https://apps.gwsw.nl) van Stichting RIONED geplaatst worden en daar voor diverse toepassingen gebruikt worden.</t>
  </si>
  <si>
    <t>7.1.3</t>
  </si>
  <si>
    <t>Het is mogelijk om voor één asset en met meerdere reken- en onderhoudsmethodieken te kunnen werken. Zo kan je van bijvoorbeeld een prullenbak een inspectie uitvoeren t.a.v. technische staat, maar met een andere frequentie een burgerschouw. Deze methodieken zijn opgenomen in Bijlage 12 Methodieken.</t>
  </si>
  <si>
    <t>7.1.5</t>
  </si>
  <si>
    <t>Aansluiting op het Gegevenswoordenboek Stedelijk Water: een applicatie kan OroX-uitleveren zodat data van de opdrachtgever naar de GWSW-server kan.</t>
  </si>
  <si>
    <t>7.1.6</t>
  </si>
  <si>
    <t>Het BOR-beheersysteem kan gebruik maken van GWSW-API. Alternatieven die deze functie vervangen zijn ook toegestaan.</t>
  </si>
  <si>
    <t>7.1.7</t>
  </si>
  <si>
    <t>De wegbeheersystematiek 2019 moet samen met IMBOR 2022 gebruikt worden.
Als certificering beschikbaar is dient bij oplevering de wegbeheersystematiek door het CROW gecertificeerd te zijn. Voor nieuwe certificeringen dient dit binnen een half jaar na de mogelijkheid tot certificeren plaats te vinden. Een certificaat in combinatie met IMBOR is niet verplicht. Wel dient het mogelijk te zijn om de wegbeheersystematiek o.b.v. objectgegevens conform IMBOR te gebruiken en tonen.
Het is ook toegestaan om direct met de nieuwe versie van IMBOR te werken.
Er is op dit moment geen certificering of keurmerk voor IMBOR. Wat betreft IMBOR benamingen voor objecttypen, attributen en domeinwaarden: deze moeten altijd toegepast worden wanneer IMBOR een vereiste wordt.</t>
  </si>
  <si>
    <t>Functionaliteit methodiek kwalitatieve gegevens</t>
  </si>
  <si>
    <t>7.2.1</t>
  </si>
  <si>
    <t>Het BOR-beheersysteem kan per object kwalitatieve gegevens vastleggen en de eerdere inspecties (historie) blijven behouden. Het kwaliteitsverloop van het object moet in het BOR-beheersysteem zichtbaar zijn. Dit vanaf de eerste inspectie tot en met de laatste inspectie op basis van een zelf te bepalen periode.</t>
  </si>
  <si>
    <t>7.2.2</t>
  </si>
  <si>
    <t>Tijdens een inspectie moet ook een nieuw asset (bijvoorbeeld boom of speeltoestel) in de kaart (grafisch) inclusief administratieve kenmerken kunnen worden toegevoegd. De asset incl. de administratieve kenmerken dienen na het koppelen met de geo-voorziening behouden te blijven.</t>
  </si>
  <si>
    <t>7.2.3</t>
  </si>
  <si>
    <t>Met het BOR-beheersysteem worden inspectieresultaten per object opgeslagen.</t>
  </si>
  <si>
    <t>7.2.4</t>
  </si>
  <si>
    <t>Met het BOR-beheersysteem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BOR-beheersysteem. Zo kan het object bijvoorbeeld blauw zijn als het nog geïnspecteerd moet worden, rood als het als afgekeurd en groen als het is goedgekeurd. Een alternatief kan zijn rood nog te inspecteren en groen is reeds geïnspecteerd (ongeacht de inspectiewaarden).</t>
  </si>
  <si>
    <t>7.2.5</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</si>
  <si>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</si>
  <si>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7.2.6</t>
  </si>
  <si>
    <t>De aanwezige kwalitatieve gegevens, zoals inspectiegegevens dienen in overeenstemming te worden overgezet en gebruikt conform Bijlage 12 Methodieken.</t>
  </si>
  <si>
    <t>7.2.7</t>
  </si>
  <si>
    <t>De tijdens de inspectie geconstateerde bevindingen kunnen direct in het BOR-beheersysteem worden opgeslagen en vervolgens ingezien/geraadpleegd worden.</t>
  </si>
  <si>
    <t>7.2.8</t>
  </si>
  <si>
    <t>Tijdens het inspecteren kunnen met behulp van het BOR-beheersysteem nog uit te voeren maatregelen, gerelateerd aan het object, direct worden ingevoerd. Denk bijvoorbeeld aan 'vervangen leuning'.</t>
  </si>
  <si>
    <t>7.2.9</t>
  </si>
  <si>
    <t>Met het BOR-beheersysteem is het mogelijk om bij één objecttype meerdere inspectiemethodes uit te voeren.</t>
  </si>
  <si>
    <t>7.2.12</t>
  </si>
  <si>
    <t>In het BOR-beheersysteem kunnen foto- of videobeelden (zoals.*.jpg, *.mpg) van rioolinspecties gekoppeld worden aan rioolstrengen en/of putten.</t>
  </si>
  <si>
    <t>7.2.13</t>
  </si>
  <si>
    <t>Met het BOR-beheersysteem wordt voor een inspectie het volgende vastgelegd: naam inspectiebedrijf, inspecteur (gecodeerd i.v.m. AVG), datum inspectie, inspectietype.</t>
  </si>
  <si>
    <t>7.2.14</t>
  </si>
  <si>
    <t>Met het BOR-beheersysteem wordt voor een inspectie het volgende éénmalig per inspectie éénmalig vastgelegd: naam inspectiebedrijf, inspecteur (gecodeerd i.v.m. AVG), datum inspectie, inspectietype. Het vastleggen van deze gegevens start bij aanvang van de inspectieronde. Het is niet de insteek om bij iedere inspectiewaarde of bij ieder object deze gegevens in te voeren.</t>
  </si>
  <si>
    <t>7.2.15</t>
  </si>
  <si>
    <t>Tijdens het uitvoeren van opnamen van kwalitatieve gegevens, zoals inspecties, kunnen afhankelijk van de rechten de grafische en administratieve mutaties in het BOR-beheersysteem worden aangegeven.</t>
  </si>
  <si>
    <t>7.2.16</t>
  </si>
  <si>
    <t>De gebruiker kan voor aanvang van werkzaamheden (zelf of extern) aangeven of de gegevens met of zonder accordering in het BOR-beheersysteem worden verwerkt en/of doorgevoerd. Na het uitvoeren van mutaties, zoals objectgegevens of opnamen kwalitatieve gegevens, kan de gebruiker zelfstandig de accordatie doornemen en eenvoudig wel/niet verwerken.</t>
  </si>
  <si>
    <t>7.2.18</t>
  </si>
  <si>
    <t>De camera-inspecties riolering dienen te voldoen aan  13508-2 en de Leidraad visuele inspectie (Stichting RIONED, publicatie 2019-01) en ingelezen en gecorrigeerd te kunnen worden in RIB-x formaat.</t>
  </si>
  <si>
    <t>7.2.20</t>
  </si>
  <si>
    <t>De inspectiebeelden moeten direct kunnen worden opgeroepen vanuit het BOR-beheersysteem. Niet vanuit een andere applicatie of aanverwante applicatie, maar direct vanuit het BOR-beheersysteem.</t>
  </si>
  <si>
    <t>7.2.21</t>
  </si>
  <si>
    <t>Met het BOR-beheersysteem kunnen afhankelijk van de methodiek en de objectgegevens verschillende domeinwaarden (o.a. schadebeelden, codes, getallen) worden verwerkt.</t>
  </si>
  <si>
    <t>7.2.22</t>
  </si>
  <si>
    <t>In het BOR-beheersysteem is een omgeving voor het registreren van de onderhoudstoestand en het hergebruik van deze informatie binnen het BOR-beheersysteem (registratie gegevens van de onderhoudstoestand) aanwezig.
De historie van de onderhoudstoestand blijven beschikbaar binnen het BOR-beheersysteem.</t>
  </si>
  <si>
    <t>7.2.24</t>
  </si>
  <si>
    <t>Een aannemer moet buiten met het BOR-beheersysteem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</si>
  <si>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Functionaliteit methodiek beheergegevens voor beleid en beheer</t>
  </si>
  <si>
    <t>7.3.1</t>
  </si>
  <si>
    <t>Het is mogelijk om 'eigen' maatregelen op te nemen waarmee uitvoering kan worden gegeven aan de verschillende methodieken.</t>
  </si>
  <si>
    <t>7.3.3</t>
  </si>
  <si>
    <t>Het BOR-beheersysteem heeft de mogelijkheid om de afstroming van de 'leiding' te controleren en visueel te maken.</t>
  </si>
  <si>
    <t>7.3.5</t>
  </si>
  <si>
    <t>Het moet met het BOR-beheersysteem mogelijk zijn om het onderhoud onder te verdelen naar minimaal 3 groepen, bijvoorbeeld klein onderhoud, groot onderhoud en vervanging.</t>
  </si>
  <si>
    <t>7.3.7</t>
  </si>
  <si>
    <t>In het BOR-beheersysteem kan de beheerscyclus van iAMPro toegepast worden.</t>
  </si>
  <si>
    <t>Plannen en begroten</t>
  </si>
  <si>
    <t>7.5.1</t>
  </si>
  <si>
    <t>In het BOR-beheersysteem is simuleren mogelijk (verschillende scenario’s draaien). Denk hierbij aan beheervarianten of begrotingsalternatieven.</t>
  </si>
  <si>
    <t>7.5.3</t>
  </si>
  <si>
    <t>Het BOR-beheersysteem moet rekening houden met afhankelijke velden en deze indien nodig deze automatisch aanpassen. De afhankelijkheden zijn door de gebruiker (zonder tussenkomst van de inschrijver) zelfstandig in te stellen. Bijvoorbeeld: Als je bij een BVC-inspectie een boom hebt met een plakoksel wordt automatisch de Boomveiligheidsklasse minimaal op 'Attentieboom' gezet.</t>
  </si>
  <si>
    <t>7.5.4</t>
  </si>
  <si>
    <t>Met het BOR-beheersysteem is het mogelijk om urgentie aan te kunnen geven bij uit te voeren maatregelen. Denk hierbij aan gevaarlijke tak verwijderen tijdens de Boomveiligheidscontrole (BVC). Op die manier kan bepaald worden met welke urgentie en op welke termijn de werkzaamheden uitgevoerd moeten worden.</t>
  </si>
  <si>
    <t>7.5.5</t>
  </si>
  <si>
    <t>Er is een koppeling (relatie) tussen maatregel en urgentie. Het wijzigen van een kwalitatief gegeven uit een inspectie kan automatisch een andere maatregel tot gevolg hebben en een wijziging van maatregel kan een andere prioritering hebben in de planning. Bijvoorbeeld: Op basis van inspectieresultaten wordt automatisch de maatregel bepaald; Dood hout krijgt een hogere urgentie als matige wortelopdruk. Als de maatregel wijzigt kan dit ook gevolgen hebben voor de prioritering. Bijvoorbeeld: een gevaarlijke tak verwijderen zal in de planning een hogere prioriteit krijgen als verwijderen stamschot).</t>
  </si>
  <si>
    <t>7.5.6</t>
  </si>
  <si>
    <t>Het fixeren van tarieven en prijzen is mogelijk in het BOR-beheersysteem.</t>
  </si>
  <si>
    <t>7.5.7</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</si>
  <si>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</si>
  <si>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7.5.8</t>
  </si>
  <si>
    <t>Het BOR-beheersysteem biedt de functionaliteit om handmatig te kunnen schuiven in een tijdsplanning met onderhoudsmaatregelen n.a.v. inspectieresultaten en/of afstemming met andere vakdisciplines. De insteek is om eerste per vakdiscipline de maatregelen toe te kennen en te plannen (daar is de vakkennis). Met deze eis is de insteek dat de maatregelen kunnen worden verschoven, maar dat er wel inzicht is in maatregelen bij de andere disciplines. Daarvoor is wederom de vakdiscipline kennis noodzakelijk.</t>
  </si>
  <si>
    <t>7.5.9</t>
  </si>
  <si>
    <t>Het BOR-beheersysteem biedt de mogelijkheid om kostenramingen te maken op zelf te bepalen of te kiezen (set van) eenheidsprijzen.</t>
  </si>
  <si>
    <t>7.5.11</t>
  </si>
  <si>
    <t>In het BOR-beheersysteem zijn standaard maatregelpakketten en eenheidsprijzen voor de vakdisciplines wegen conform CROW opgenomen.</t>
  </si>
  <si>
    <t>7.5.12</t>
  </si>
  <si>
    <t>In het BOR-beheersysteem zijn standaard maatregelpakketten en eenheidsprijzen voor de vakdisciplines riool conform GWSW opgenomen.</t>
  </si>
  <si>
    <t>7.5.13</t>
  </si>
  <si>
    <t>Met het BOR-beheersysteem zijn rapporten te vervaardigen die de resultaten bevatten van de globale planning, detailplanning, begroting en de alternatieven.</t>
  </si>
  <si>
    <t>7.5.14</t>
  </si>
  <si>
    <t>Het opstellen werkplanning waarbij maatregelen zelf kunnen worden toegevoegd of worden gewijzigd is mogelijk binnen het BOR-beheersysteem. Denk aan bijvoorbeeld de volgende maatregelen: strengen herleggen, herstel inlaat, nader onderzoek, reinigen, relinen, repareren, volschuimen, tv-inspectie, vervangen, hoogtemeting en  verwijderen wortels.</t>
  </si>
  <si>
    <t>7.5.15</t>
  </si>
  <si>
    <t>Het opstellen en wijzigen van een strategische planning of meerjarenbegroting op basis van een onderhoudsniveau bestaande uit reguliere maatregelen (onderhoud en vervangingen). De periode is zelf instelbaar, denk aan de periode 25 of 50 jaar. 
Het BOR-beheersysteem is zo in te stellen dat per asset getoond kan worden wat het bouwjaar is, de restlevensduur, welke theoretische onderhoudswerken er zijn (de theoretische planning) incl. kosten, de werkelijk geplande onderhoudswerken met kosten en de vervangingskosten.</t>
  </si>
  <si>
    <t>7.5.16</t>
  </si>
  <si>
    <t>De relatie tussen verhardingsobjecten en asfaltonderzoek moet mogelijk zijn. Er zijn diverse vormen van asfaltonderzoek. Bijvoorbeeld het onderzoek conform CROW publicatie 210, waarin het gaat over het omgaan met vrijkomend asfalt. De resultaten van dit onderzoek (bijvoorbeeld aanwezigheid en hoeveelheid PAK (teer)) dienen verwerkt te kunnen worden als kwalitatief gegeven, waar bij het opstellen van een begroting rekening mee kan worden gehouden. Zo zijn er veel meer vormen. 
Het BOR-beheersysteem rekent met deze gegevens en heeft mogelijk gevolgen voor het onderhoud en restlevensduur van de verharding.</t>
  </si>
  <si>
    <t>7.5.17</t>
  </si>
  <si>
    <t>Met het BOR-beheersysteem kan een 'opgelegde' maatregel ingesteld worden (bijvoorbeeld vaste frequentie (iedere 4 jaar) instellen ‘slijtlaag op planken van de brug vervangen’).</t>
  </si>
  <si>
    <t>7.5.18</t>
  </si>
  <si>
    <t>Met het BOR-beheersysteem kunnen handmatig de prioriteiten van onderhoud of vervanging in de planning en begroting worden verwerkt.</t>
  </si>
  <si>
    <t>7.5.19</t>
  </si>
  <si>
    <t>Bij het begroten worden de afgeronde maatregelen (herstelde toestandsaspecten) niet meer mee gerekend (komen niet terug in de begroting). Het kan wel mee worden genomen in de afwegingen, maar komt niet meer voor in de nieuwe begroting.</t>
  </si>
  <si>
    <t>Implementatie</t>
  </si>
  <si>
    <t>Verzorgen implementatie BOR-beheersoftware</t>
  </si>
  <si>
    <t>8.1.1</t>
  </si>
  <si>
    <t>De inschrijver voert zelf in overleg met de opdrachtgever de inrichting uit. 
De opdrachtgever ondersteunt de inschrijver hierbij. 
De inrichting is gebaseerd op het realiseren van het verwacht resultaat zoals opgenomen in het Aanbestedingsleidraad/-document.</t>
  </si>
  <si>
    <t>8.1.2</t>
  </si>
  <si>
    <t>Waar in de aanbesteding wordt gesproken over 'kunnen' (of andere werkwoordsvorm) dient dit ook op die wijze ingericht en beschikbaar te zijn.</t>
  </si>
  <si>
    <t>8.1.3</t>
  </si>
  <si>
    <t>De inschrijver ondersteunt op verzoek van de opdrachtgever functionele en technische ondersteuning en adviserend bij de workflow en de inzet van de digitale hulpmiddelen (mogelijkheden).</t>
  </si>
  <si>
    <t>8.1.4</t>
  </si>
  <si>
    <t>Hetgeen in het script is opgenomen kan door de opdrachtgever zelfstandig worden uitgevoerd. De inrichting hiervan is onderdeel van de implementatie.</t>
  </si>
  <si>
    <t>8.1.6</t>
  </si>
  <si>
    <t>Alle methodieken worden bij oplevering geacht ingericht te zijn. Dus uitleg als is mogelijk wordt beschouwd dat dit volledig is ingericht en gebruikt kan worden door de eindgebruikers in de context van de aanbesteding.</t>
  </si>
  <si>
    <t>8.1.7</t>
  </si>
  <si>
    <t>Alle functionaliteit wordt bij oplevering geacht aanwezig te zijn. Dus uitleg als 'is mogelijk' wordt beschouwd dat dit volledig is ingericht en gebruikt kan worden door de eindgebruikers in de context van de aanbesteding.</t>
  </si>
  <si>
    <t>8.1.8</t>
  </si>
  <si>
    <t>De inschrijver documenteert de uitgevoerde stappen om tot een succesvolle inrichting te komen en draagt deze documentatie over aan de opdrachtgever. In de documentatie komen alle uitgangspunten en afwijkende uitgangspunten naar voren incl. de afgesproken procesafspraken.</t>
  </si>
  <si>
    <t>De Inschrijver documenteert de uitgevoerde stappen en draagt deze documentatie periodiek (minimaal maandelijks) over aan de opdrachtgever.</t>
  </si>
  <si>
    <t>Implementatie objectgegevens</t>
  </si>
  <si>
    <t>8.2.1</t>
  </si>
  <si>
    <t>De opdrachtgever is verantwoordelijk voor het beschikbaar stellen van de te converteren gegevensbronnen. De inschrijver zal deze converteren naar het BOR-beheersysteem. Zie Bijlage 7 Databronnen per vakdiscipline.</t>
  </si>
  <si>
    <t>8.2.2</t>
  </si>
  <si>
    <t>In het BOR-beheersysteem worden gegevens van gekoppelde objecten overgeërfd. Denk daarbij aan informatie van een armatuur aan een lichtmast, een bord aan een paal, een sportterrein in een sportcomplex.</t>
  </si>
  <si>
    <t>Opleiding</t>
  </si>
  <si>
    <t>8.3.1</t>
  </si>
  <si>
    <t>De inschrijver verzorgt in overleg met de opdrachtgever de opleiding voor voor objectgegevens 10 personen opleiden  en vervolg objectgegevens via teach de teacher. Het aantal personen voor functioneel (incl. beheer en onderhoud koppelingen) bedraagt 2-3 personen. Voor de onderdelen van de dynamische gegevens is het aantal per dynamische gegeven beperkt maar is af te leiden uit de in te richten methodieken. .</t>
  </si>
  <si>
    <t>8.3.2</t>
  </si>
  <si>
    <t>De inschrijver verzorgt zelf de opleidingsomgeving (de ICT-inrichting waarmee de opleiding gegeven wordt). De omgeving van de opleiding is representatief voor de opleiding. Het grootste deel wordt verzorgt in de testomgeving of acceptatie-omgeving). Voor het kleine deel waar dit niet mogelijk is, wordt gebruik gemaakt van een vergelijkbare situatie.</t>
  </si>
  <si>
    <t>8.3.3</t>
  </si>
  <si>
    <t>De inschrijver verzorgt de opleiding op locatie bij de opdrachtgever. 
De opdrachtgever faciliteert de inschrijver (leslokaal, beamer, werkplekken).</t>
  </si>
  <si>
    <t>8.3.4</t>
  </si>
  <si>
    <t>Het uitgangspunt is dat de betrokkenen na de opleiding als onderdeel van de implementatie alle vaardigheden van het volledige script (script voor beeldvorming (incl. demonstratiescript)) zelfstandig kunnen uitvoeren. Inschrijver biedt opleidingen voor de betrokkenen (gebruikers, applicatiebeheerders, functioneel beheerders en technisch beheerders) van het BOR-beheersysteem, zodat zij met het BOR-beheersysteem zelfstandig (zonder tussenkomst van de inschrijver) kunnen werken.</t>
  </si>
  <si>
    <t>Overeenkomst</t>
  </si>
  <si>
    <t>Gebruiksrechten</t>
  </si>
  <si>
    <t>9.1.1</t>
  </si>
  <si>
    <t>De datasets blijven te allen tijde eigendom van de opdrachtgever.</t>
  </si>
  <si>
    <t>9.1.2</t>
  </si>
  <si>
    <t>Inschrijver neemt de verantwoordelijkheid, zodat de planning wordt gehaald, voor het converteren van gegevens en volledig implementeren van het BOR-beheersysteem.</t>
  </si>
  <si>
    <t>9.1.4</t>
  </si>
  <si>
    <t>Inschrijver levert de gebruiksrechten voor de applicatie gedurende de looptijd van de overeenkomst.</t>
  </si>
  <si>
    <t>9.1.5</t>
  </si>
  <si>
    <t>De licentievorm van het BOR-beheersysteem is niet gekoppeld aan specifieke gebruikers, maar aan de opdrachtgever. Bij de opdrachtgever zijn voor de office pakketten reeds licenties aanwezig.</t>
  </si>
  <si>
    <t>Team inschrijver</t>
  </si>
  <si>
    <t>9.2.1</t>
  </si>
  <si>
    <t>De inschrijver levert Nederlands sprekend en schrijvende consultants. Dit geldt ook voor alle externen die door de inschrijver ingehuurd worden voor het uitvoeren van werkzaamheden op locatie van de opdrachtgever.</t>
  </si>
  <si>
    <t>9.2.2</t>
  </si>
  <si>
    <t>De inschrijver garandeert dat de projectmedewerkers die voor hun taken benodigde kwalificaties, kennis en ervaring hebben, maar ook goede communicatieve vaardigheden hebben.</t>
  </si>
  <si>
    <t>9.2.3</t>
  </si>
  <si>
    <t>De voorgestelde projectmedewerkers blijven in principe vast verbonden aan opdrachtgever, opdat niet telkens de specifieke kenmerken van opdrachtgever en projectafspraken opnieuw overgedragen moeten worden. Mocht een medewerker uit dienst gaan of een andere functie krijgen dan wordt een goede overdracht voor rekening van de inschrijver verzorgd. Bij een andere functie dient nadrukkelijk overleg plaats te vinden met de opdrachtgever hoe dit mogelijk is met minimale gevolgen voor het project.</t>
  </si>
  <si>
    <t>9.2.4</t>
  </si>
  <si>
    <t>De opdrachtgever kan na meerdere slechte ervaringen met de aangewezen projectmedewerker en na 3 waarschuwingen een andere projectmedewerker verlangen. De inschrijver is gehouden binnen één maand een andere projectmedewerker te leveren.</t>
  </si>
  <si>
    <t>Betaling</t>
  </si>
  <si>
    <t>9.3.1</t>
  </si>
  <si>
    <t>De betaling (en facturering!) van eenmalige kosten vindt plaats volgens conform afestemming met opdrachtgever .</t>
  </si>
  <si>
    <t>9.3.2</t>
  </si>
  <si>
    <t>Op de factuur dient o.a. vermeld te worden: Informatie wordt afgestemd met opdrachtgever .</t>
  </si>
  <si>
    <t>Eindregeling/overdracht</t>
  </si>
  <si>
    <t>9.4.1</t>
  </si>
  <si>
    <t>De inschrijver dient bij beëindiging van het contract: 
-	De documentatie opgesteld bij installatie aan de opdrachtgever te verstrekken;
-	De documentatie opgesteld bij inrichting aan de opdrachtgever te verstrekken;
-	De database(s) in een leesbaar formaat te verstrekken, voor zover deze niet voor ons toegankelijk is;</t>
  </si>
  <si>
    <t>SLA</t>
  </si>
  <si>
    <t>9.5.1</t>
  </si>
  <si>
    <t>Uitzonderingen en informatiebeveiligingsgebeurtenissen worden door inschrijver gelogd en voor minimaal 3 maanden bewaard. Op aanvraag van de opdrachtgever worden deze ter beschikking gesteld.</t>
  </si>
  <si>
    <t>9.5.2</t>
  </si>
  <si>
    <t>De opzegtermijn is  3 maanden .</t>
  </si>
  <si>
    <t>9.5.3</t>
  </si>
  <si>
    <t>In geval van calamiteiten wordt op verzoek van de opdrachtgever een uitwijkvoorziening aangeboden waarmee het mogelijk is om  binnen 48 uur volledig met het BOR-beheersysteem met alle data van de opdrachtgever en alle functionaliteit te kunnen werken.</t>
  </si>
  <si>
    <t>9.5.4</t>
  </si>
  <si>
    <t>De inschrijver levert het onderhoud van de applicatie gedurende de looptijd van de overeenkomst.</t>
  </si>
  <si>
    <t>9.5.5</t>
  </si>
  <si>
    <t>Er wordt per kwartaal een releaseplanning beschikbaar gesteld, waarbij er een omschrijving is van de nieuwe functionaliteit en opgeloste fouten.</t>
  </si>
  <si>
    <t>9.5.6</t>
  </si>
  <si>
    <t>Onderhoud van het BOR-beheersysteem wordt geleverd voor een afgesproken termijn van tenminste 3 jaar na einde levering van een majorrelease met vooraf afgesproken tarief. Het onderhoud omvat o.a. het oplossen van fouten en een aantal updates per jaar incl. de eventuele installatiekosten.</t>
  </si>
  <si>
    <t>9.5.7</t>
  </si>
  <si>
    <t>De inschrijver zorgt er voor dat elke installatie van een release in de productieomgeving begint met het maken van een back-up.</t>
  </si>
  <si>
    <t>9.5.8</t>
  </si>
  <si>
    <t xml:space="preserve">De inschrijver biedt Support as a Service) (help- of servicedesk) op het gebied van functionele en technische issues. </t>
  </si>
  <si>
    <t>9.5.9</t>
  </si>
  <si>
    <t>De inschrijver zorgt ervoor dat indien er tijdens het project wisselingen van projectmedewerkers zullen zijn, dit zonder verlies van kennis of tijd vanwege de overdracht zal gebeuren. De inschrijver krijgt de mogelijkheid om in een dergelijke situatie een voorstel te doen. De tijd en kosten zijn voor rekening van de inschrijver.</t>
  </si>
  <si>
    <t>9.5.10</t>
  </si>
  <si>
    <t>Na het beschikbaar komen van updates en nieuwe versies van informatiemodellen worden deze in overleg met de opdrachtgever in het BOR-beheersysteem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
Het uitgangspunt is dat de doorontwikkeling van de software plaatsvindt op basis van de jaarlijkse onderhoudskosten. De insteek is dat er geen Major releases meer komen waar de opdrachtgever voor moet betalen.</t>
  </si>
  <si>
    <t>9.5.11</t>
  </si>
  <si>
    <t>Bij het niet beschikbaar zijn van het BOR-beheersysteem, moet binnen 48 uur de dienstverlening hervat kunnen worden.</t>
  </si>
  <si>
    <t>9.5.12</t>
  </si>
  <si>
    <t>De beschikbaarheid van het BOR-beheersysteem binnen de service windows van  06:30 uur en 20:00 uur is minimaal 98,5% .</t>
  </si>
  <si>
    <t>9.5.13</t>
  </si>
  <si>
    <t>Indien vanwege urgente onderhoudsredenen het BOR-beheersysteem tijdelijk niet beschikbaar is, wordt de opdrachtgever hiervan vooraf tijdig op de hoogte gesteld. De periode is maximaal een week, maar uitgangspunt is maximaal 24 uur.</t>
  </si>
  <si>
    <t>9.5.14</t>
  </si>
  <si>
    <t>De gebruiker kan de verstoringen en hulpvragen per e-mail 24 uur per dag / 7 dagen in de week melden. Dit wordt opgenomen in het Service Level Agreement (SLA).</t>
  </si>
  <si>
    <t>9.5.17</t>
  </si>
  <si>
    <t>Het BOR-beheersysteem moet bruikbaar blijven op toekomstige besturingssystemen.</t>
  </si>
  <si>
    <t>9.5.18</t>
  </si>
  <si>
    <t>De inschrijver staat periodiek toe dat de opdrachtgever audits uitvoert t.a.v. de geleverde diensten en producten.</t>
  </si>
  <si>
    <t>9.5.19</t>
  </si>
  <si>
    <t>De inschrijver geeft inzicht in het voorgenomen ontwikkeltraject in de komende 2 jaar (Roadmap) zowel op functioneel (bijv. geplande modules) als technisch vlak (bijv. technologiekeuze en updates).</t>
  </si>
  <si>
    <t>9.5.20</t>
  </si>
  <si>
    <t>Elke melding zal door inschrijver worden geïnterpreteerd, geprioriteerd aan de hand van de prioriteringstabel en worden vastgelegd in een servicedesk-registratiesysteem van inschrijver. Een melding kan pas worden afgesloten na goedkeuring van opdrachtgever!
Minimale Reactie- en oplostijden Incidenten en Standaardwijzigingen, Wijzigingen, Vragen:
- Prioriteit 1:  reactie binnen één uur, oplossing middels workaround binnen acht uur (melding voor 13.00 gemeld dient hierbij nog dezelfde dag opgelost te worden), structurele oplossing binnen één maand;
- Prioriteit 2: reactie binnen twee uur, oplossing middels workaround binnen zestien uur (tijdens de servicedesk uren), structurele oplossing binnen twee kalendermaanden;
- Prioriteit 3: reactie binnen vier uur, oplossing middels workaround binnen één kalendermaand, structurele oplossing uiterlijk bij de volgende release.
- Prioriteit 4 - reactie binnen acht uur, oplossing wordt in de releasekalender opgenomen, mag maximaal één release overslaan.</t>
  </si>
  <si>
    <t>9.5.21</t>
  </si>
  <si>
    <t>Standaardwijzigingen in het BOR-beheersysteem die alleen door de Inschrijver gedaan kunnen worden vallen onder het onderhoud. Vragen van functioneel beheerders (ongelimiteerd) vallen ook onder onderhoud.</t>
  </si>
  <si>
    <t>9.5.22</t>
  </si>
  <si>
    <t>Maatwerk is niet gewenst. Mocht het toch voorkomen dat maatwerk wordt toegepast, dan is de werking hiervan blijvend gegarandeerd in nieuwe releases.</t>
  </si>
  <si>
    <t>9.5.23</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</si>
  <si>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B. Reden van afwijking
C. Op welke manier wordt dit in de toekomst voorkomen
Rapportages over meldingen dienen ook aangeleverd te worden als gegevensbestand in Excel.</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</si>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</sst>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sz val="11"/>
      <color theme="0"/>
      <name val="Calibri"/>
      <family val="2"/>
      <scheme val="minor"/>
    </font>
    <font>
      <sz val="11"/>
      <name val="Calibri"/>
      <family val="2"/>
      <scheme val="minor"/>
    </font>
    <font>
      <sz val="9"/>
      <color theme="0"/>
      <name val="Arial"/>
      <family val="2"/>
    </font>
    <font>
      <sz val="10"/>
      <name val="Arial"/>
      <family val="2"/>
    </font>
  </fonts>
  <fills count="3">
    <fill>
      <patternFill patternType="none"/>
    </fill>
    <fill>
      <patternFill patternType="gray125"/>
    </fill>
    <fill>
      <patternFill patternType="solid">
        <fgColor rgb="FFC6A310"/>
        <bgColor indexed="64"/>
      </patternFill>
    </fill>
  </fills>
  <borders count="13">
    <border>
      <left/>
      <right/>
      <top/>
      <bottom/>
      <diagonal/>
    </border>
    <border>
      <left style="thin">
        <color rgb="FFC6A310"/>
      </left>
      <right style="thin">
        <color rgb="FFC6A310"/>
      </right>
      <top style="thin">
        <color rgb="FFC6A310"/>
      </top>
      <bottom style="thin">
        <color rgb="FFC6A3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0" fillId="0" borderId="0" xfId="0"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wrapText="1"/>
    </xf>
    <xf numFmtId="0" fontId="4" fillId="2" borderId="4" xfId="0" applyFont="1" applyFill="1" applyBorder="1" applyAlignment="1">
      <alignment horizontal="left" vertical="top"/>
    </xf>
    <xf numFmtId="0" fontId="5" fillId="0" borderId="2" xfId="0" applyFont="1" applyBorder="1" applyAlignment="1" applyProtection="1">
      <alignment vertical="top"/>
      <protection locked="0"/>
    </xf>
    <xf numFmtId="0" fontId="5" fillId="0" borderId="3" xfId="0" applyFont="1" applyBorder="1" applyAlignment="1" applyProtection="1">
      <alignment vertical="top"/>
      <protection locked="0"/>
    </xf>
    <xf numFmtId="0" fontId="5" fillId="0" borderId="4" xfId="0" applyFont="1" applyBorder="1" applyAlignment="1" applyProtection="1">
      <alignment vertical="top" wrapText="1"/>
      <protection locked="0"/>
    </xf>
    <xf numFmtId="0" fontId="4" fillId="2" borderId="5" xfId="0" applyFont="1" applyFill="1" applyBorder="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5" fillId="0" borderId="5" xfId="0" applyFont="1" applyBorder="1" applyAlignment="1" applyProtection="1">
      <alignment vertical="top"/>
      <protection locked="0"/>
    </xf>
    <xf numFmtId="0" fontId="5" fillId="0" borderId="6" xfId="0" applyFont="1" applyBorder="1" applyAlignment="1" applyProtection="1">
      <alignment vertical="top"/>
      <protection locked="0"/>
    </xf>
    <xf numFmtId="0" fontId="5" fillId="0" borderId="7" xfId="0" applyFont="1" applyBorder="1" applyAlignment="1" applyProtection="1">
      <alignment vertical="top" wrapText="1"/>
      <protection locked="0"/>
    </xf>
    <xf numFmtId="0" fontId="4" fillId="2" borderId="8" xfId="0" applyFont="1" applyFill="1" applyBorder="1" applyAlignment="1">
      <alignment horizontal="left" vertical="top"/>
    </xf>
    <xf numFmtId="0" fontId="4" fillId="2" borderId="0" xfId="0" applyFont="1" applyFill="1" applyAlignment="1">
      <alignment horizontal="left" vertical="top"/>
    </xf>
    <xf numFmtId="0" fontId="4" fillId="2" borderId="9" xfId="0" applyFont="1" applyFill="1" applyBorder="1" applyAlignment="1">
      <alignment horizontal="left" vertical="top"/>
    </xf>
    <xf numFmtId="0" fontId="5" fillId="0" borderId="8" xfId="0" applyFont="1" applyBorder="1" applyAlignment="1" applyProtection="1">
      <alignment vertical="top"/>
      <protection locked="0"/>
    </xf>
    <xf numFmtId="0" fontId="5" fillId="0" borderId="0" xfId="0" applyFont="1" applyAlignment="1" applyProtection="1">
      <alignment vertical="top"/>
      <protection locked="0"/>
    </xf>
    <xf numFmtId="0" fontId="5" fillId="0" borderId="9" xfId="0" applyFont="1" applyBorder="1" applyAlignment="1" applyProtection="1">
      <alignment vertical="top" wrapText="1"/>
      <protection locked="0"/>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5" fillId="0" borderId="10" xfId="0" applyFont="1" applyBorder="1" applyAlignment="1" applyProtection="1">
      <alignment vertical="top"/>
      <protection locked="0"/>
    </xf>
    <xf numFmtId="0" fontId="5" fillId="0" borderId="11" xfId="0" applyFont="1" applyBorder="1" applyAlignment="1" applyProtection="1">
      <alignment vertical="top"/>
      <protection locked="0"/>
    </xf>
    <xf numFmtId="0" fontId="5" fillId="0" borderId="12" xfId="0" applyFont="1" applyBorder="1" applyAlignment="1" applyProtection="1">
      <alignment vertical="top" wrapText="1"/>
      <protection locked="0"/>
    </xf>
  </cellXfs>
  <cellStyles count="1">
    <cellStyle name="Standaard" xfId="0" builtinId="0"/>
  </cellStyles>
  <dxfs count="4">
    <dxf>
      <fill>
        <patternFill>
          <bgColor rgb="FF00B050"/>
        </patternFill>
      </fill>
    </dxf>
    <dxf>
      <fill>
        <patternFill>
          <bgColor theme="6" tint="-0.24994659260841701"/>
        </patternFill>
      </fill>
    </dxf>
    <dxf>
      <fill>
        <patternFill>
          <bgColor theme="9" tint="0.59996337778862885"/>
        </patternFill>
      </fill>
    </dxf>
    <dxf>
      <fill>
        <patternFill>
          <bgColor theme="0" tint="-0.24994659260841701"/>
        </patternFill>
      </fill>
    </dxf>
  </dxfs>
  <tableStyles count="0" defaultTableStyle="TableStyleMedium2" defaultPivotStyle="PivotStyleLight16"/>
  <colors>
    <mruColors>
      <color rgb="FF063342"/>
      <color rgb="FF414042"/>
      <color rgb="FF00ABC5"/>
      <color rgb="FF622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20BA0-DCBE-4897-8333-070B71FAE9CE}">
  <dimension ref="A1:I395"/>
  <sheetViews>
    <sheetView tabSelected="1" zoomScaleNormal="100" workbookViewId="0">
      <pane xSplit="1" ySplit="1" topLeftCell="B44" activePane="bottomRight" state="frozen"/>
      <selection pane="topRight" activeCell="B1" sqref="B1"/>
      <selection pane="bottomLeft" activeCell="A2" sqref="A2"/>
      <selection pane="bottomRight" activeCell="H48" sqref="H48"/>
    </sheetView>
  </sheetViews>
  <sheetFormatPr defaultColWidth="8.85546875" defaultRowHeight="12.75" x14ac:dyDescent="0.2"/>
  <cols>
    <col min="1" max="4" width="4.28515625" style="1" customWidth="1"/>
    <col min="5" max="5" width="6.28515625" style="1" customWidth="1"/>
    <col min="6" max="6" width="8.42578125" style="1" customWidth="1"/>
    <col min="7" max="7" width="9.140625" style="1" customWidth="1"/>
    <col min="8" max="8" width="87.140625" style="1" customWidth="1"/>
    <col min="9" max="9" width="19.85546875" style="1" customWidth="1"/>
    <col min="10" max="16384" width="8.85546875" style="1"/>
  </cols>
  <sheetData>
    <row r="1" spans="1:9" ht="15" x14ac:dyDescent="0.2">
      <c r="A1" s="3" t="s">
        <v>0</v>
      </c>
      <c r="B1" s="3"/>
      <c r="C1" s="3"/>
      <c r="D1" s="3" t="s">
        <v>1</v>
      </c>
      <c r="E1" s="3" t="s">
        <v>2</v>
      </c>
      <c r="F1" s="3" t="s">
        <v>3</v>
      </c>
      <c r="G1" s="3" t="s">
        <v>4</v>
      </c>
      <c r="H1" s="4" t="s">
        <v>5</v>
      </c>
      <c r="I1" s="3"/>
    </row>
    <row r="2" spans="1:9" ht="15" x14ac:dyDescent="0.2">
      <c r="A2" s="3">
        <v>1</v>
      </c>
      <c r="B2" s="3" t="s">
        <v>6</v>
      </c>
      <c r="C2" s="3"/>
      <c r="D2" s="3"/>
      <c r="E2" s="9"/>
      <c r="F2" s="9"/>
      <c r="G2" s="9"/>
      <c r="H2" s="10"/>
      <c r="I2" s="3"/>
    </row>
    <row r="3" spans="1:9" ht="15" x14ac:dyDescent="0.2">
      <c r="A3" s="5"/>
      <c r="B3" s="5"/>
      <c r="C3" s="3">
        <v>1</v>
      </c>
      <c r="D3" s="3" t="s">
        <v>7</v>
      </c>
      <c r="E3" s="9"/>
      <c r="F3" s="9"/>
      <c r="G3" s="9"/>
      <c r="H3" s="10"/>
      <c r="I3" s="3"/>
    </row>
    <row r="4" spans="1:9" ht="45" x14ac:dyDescent="0.2">
      <c r="A4" s="5"/>
      <c r="B4" s="5"/>
      <c r="C4" s="5"/>
      <c r="D4" s="5"/>
      <c r="E4" s="6">
        <v>1</v>
      </c>
      <c r="F4" s="6" t="s">
        <v>8</v>
      </c>
      <c r="G4" s="6">
        <v>10008</v>
      </c>
      <c r="H4" s="7" t="s">
        <v>9</v>
      </c>
      <c r="I4" s="8" t="s">
        <v>10</v>
      </c>
    </row>
    <row r="5" spans="1:9" ht="90" x14ac:dyDescent="0.2">
      <c r="A5" s="5"/>
      <c r="B5" s="5"/>
      <c r="C5" s="5"/>
      <c r="D5" s="5"/>
      <c r="E5" s="6">
        <v>2</v>
      </c>
      <c r="F5" s="6" t="s">
        <v>11</v>
      </c>
      <c r="G5" s="6">
        <v>2019</v>
      </c>
      <c r="H5" s="7" t="s">
        <v>12</v>
      </c>
      <c r="I5" s="8" t="s">
        <v>10</v>
      </c>
    </row>
    <row r="6" spans="1:9" ht="180" x14ac:dyDescent="0.2">
      <c r="A6" s="5"/>
      <c r="B6" s="5"/>
      <c r="C6" s="5"/>
      <c r="D6" s="5"/>
      <c r="E6" s="6">
        <v>3</v>
      </c>
      <c r="F6" s="6" t="s">
        <v>13</v>
      </c>
      <c r="G6" s="6">
        <v>1123</v>
      </c>
      <c r="H6" s="7" t="s">
        <v>14</v>
      </c>
      <c r="I6" s="8" t="s">
        <v>10</v>
      </c>
    </row>
    <row r="7" spans="1:9" ht="15" x14ac:dyDescent="0.2">
      <c r="A7" s="5"/>
      <c r="B7" s="5"/>
      <c r="C7" s="3">
        <v>2</v>
      </c>
      <c r="D7" s="3" t="s">
        <v>15</v>
      </c>
      <c r="E7" s="9"/>
      <c r="F7" s="9"/>
      <c r="G7" s="9"/>
      <c r="H7" s="10"/>
      <c r="I7" s="3"/>
    </row>
    <row r="8" spans="1:9" ht="45" x14ac:dyDescent="0.2">
      <c r="A8" s="5"/>
      <c r="B8" s="5"/>
      <c r="C8" s="5"/>
      <c r="D8" s="5"/>
      <c r="E8" s="6">
        <v>1</v>
      </c>
      <c r="F8" s="6" t="s">
        <v>16</v>
      </c>
      <c r="G8" s="6">
        <v>1983</v>
      </c>
      <c r="H8" s="7" t="s">
        <v>17</v>
      </c>
      <c r="I8" s="8" t="s">
        <v>10</v>
      </c>
    </row>
    <row r="9" spans="1:9" ht="15" x14ac:dyDescent="0.2">
      <c r="A9" s="5"/>
      <c r="B9" s="5"/>
      <c r="C9" s="3">
        <v>3</v>
      </c>
      <c r="D9" s="3" t="s">
        <v>18</v>
      </c>
      <c r="E9" s="9"/>
      <c r="F9" s="9"/>
      <c r="G9" s="9"/>
      <c r="H9" s="10"/>
      <c r="I9" s="3"/>
    </row>
    <row r="10" spans="1:9" ht="75" x14ac:dyDescent="0.2">
      <c r="A10" s="5"/>
      <c r="B10" s="5"/>
      <c r="C10" s="8"/>
      <c r="D10" s="8"/>
      <c r="E10" s="6">
        <v>1</v>
      </c>
      <c r="F10" s="6" t="s">
        <v>19</v>
      </c>
      <c r="G10" s="6">
        <v>10043</v>
      </c>
      <c r="H10" s="7" t="s">
        <v>20</v>
      </c>
      <c r="I10" s="3" t="s">
        <v>10</v>
      </c>
    </row>
    <row r="11" spans="1:9" ht="30" x14ac:dyDescent="0.2">
      <c r="A11" s="5"/>
      <c r="B11" s="5"/>
      <c r="C11" s="8"/>
      <c r="D11" s="8"/>
      <c r="E11" s="6">
        <v>2</v>
      </c>
      <c r="F11" s="6" t="s">
        <v>21</v>
      </c>
      <c r="G11" s="6">
        <v>2135</v>
      </c>
      <c r="H11" s="7" t="s">
        <v>22</v>
      </c>
      <c r="I11" s="3" t="s">
        <v>10</v>
      </c>
    </row>
    <row r="12" spans="1:9" ht="60" x14ac:dyDescent="0.2">
      <c r="A12" s="5"/>
      <c r="B12" s="5"/>
      <c r="C12" s="8"/>
      <c r="D12" s="8"/>
      <c r="E12" s="6">
        <v>3</v>
      </c>
      <c r="F12" s="6" t="s">
        <v>23</v>
      </c>
      <c r="G12" s="6">
        <v>2137</v>
      </c>
      <c r="H12" s="7" t="s">
        <v>24</v>
      </c>
      <c r="I12" s="3" t="s">
        <v>10</v>
      </c>
    </row>
    <row r="13" spans="1:9" ht="45" x14ac:dyDescent="0.2">
      <c r="A13" s="5"/>
      <c r="B13" s="5"/>
      <c r="C13" s="8"/>
      <c r="D13" s="8"/>
      <c r="E13" s="6">
        <v>4</v>
      </c>
      <c r="F13" s="6" t="s">
        <v>25</v>
      </c>
      <c r="G13" s="6">
        <v>10034</v>
      </c>
      <c r="H13" s="7" t="s">
        <v>26</v>
      </c>
      <c r="I13" s="3" t="s">
        <v>10</v>
      </c>
    </row>
    <row r="14" spans="1:9" ht="45" x14ac:dyDescent="0.2">
      <c r="A14" s="5"/>
      <c r="B14" s="5"/>
      <c r="C14" s="8"/>
      <c r="D14" s="8"/>
      <c r="E14" s="6">
        <v>5</v>
      </c>
      <c r="F14" s="6" t="s">
        <v>27</v>
      </c>
      <c r="G14" s="6">
        <v>10016</v>
      </c>
      <c r="H14" s="7" t="s">
        <v>28</v>
      </c>
      <c r="I14" s="3" t="s">
        <v>10</v>
      </c>
    </row>
    <row r="15" spans="1:9" ht="15" x14ac:dyDescent="0.2">
      <c r="A15" s="5"/>
      <c r="B15" s="5"/>
      <c r="C15" s="3">
        <v>4</v>
      </c>
      <c r="D15" s="3" t="s">
        <v>29</v>
      </c>
      <c r="E15" s="9"/>
      <c r="F15" s="9"/>
      <c r="G15" s="9"/>
      <c r="H15" s="10"/>
      <c r="I15" s="3"/>
    </row>
    <row r="16" spans="1:9" ht="30" x14ac:dyDescent="0.2">
      <c r="A16" s="5"/>
      <c r="B16" s="5"/>
      <c r="C16" s="8"/>
      <c r="D16" s="8"/>
      <c r="E16" s="6">
        <v>1</v>
      </c>
      <c r="F16" s="6" t="s">
        <v>30</v>
      </c>
      <c r="G16" s="6">
        <v>10045</v>
      </c>
      <c r="H16" s="7" t="s">
        <v>31</v>
      </c>
      <c r="I16" s="3" t="s">
        <v>10</v>
      </c>
    </row>
    <row r="17" spans="1:9" ht="45" x14ac:dyDescent="0.2">
      <c r="A17" s="5"/>
      <c r="B17" s="5"/>
      <c r="C17" s="8"/>
      <c r="D17" s="8"/>
      <c r="E17" s="6">
        <v>3</v>
      </c>
      <c r="F17" s="6" t="s">
        <v>32</v>
      </c>
      <c r="G17" s="6">
        <v>1394</v>
      </c>
      <c r="H17" s="7" t="s">
        <v>33</v>
      </c>
      <c r="I17" s="3" t="s">
        <v>10</v>
      </c>
    </row>
    <row r="18" spans="1:9" ht="45" x14ac:dyDescent="0.2">
      <c r="A18" s="5"/>
      <c r="B18" s="5"/>
      <c r="C18" s="8"/>
      <c r="D18" s="8"/>
      <c r="E18" s="6">
        <v>4</v>
      </c>
      <c r="F18" s="6" t="s">
        <v>34</v>
      </c>
      <c r="G18" s="6">
        <v>10150</v>
      </c>
      <c r="H18" s="7" t="s">
        <v>35</v>
      </c>
      <c r="I18" s="3" t="s">
        <v>10</v>
      </c>
    </row>
    <row r="19" spans="1:9" ht="30" x14ac:dyDescent="0.2">
      <c r="A19" s="5"/>
      <c r="B19" s="5"/>
      <c r="C19" s="8"/>
      <c r="D19" s="8"/>
      <c r="E19" s="6">
        <v>5</v>
      </c>
      <c r="F19" s="6" t="s">
        <v>36</v>
      </c>
      <c r="G19" s="6">
        <v>2117</v>
      </c>
      <c r="H19" s="7" t="s">
        <v>37</v>
      </c>
      <c r="I19" s="3" t="s">
        <v>10</v>
      </c>
    </row>
    <row r="20" spans="1:9" ht="15" x14ac:dyDescent="0.2">
      <c r="A20" s="5"/>
      <c r="B20" s="5"/>
      <c r="C20" s="3">
        <v>6</v>
      </c>
      <c r="D20" s="3" t="s">
        <v>38</v>
      </c>
      <c r="E20" s="9"/>
      <c r="F20" s="9"/>
      <c r="G20" s="9"/>
      <c r="H20" s="10"/>
      <c r="I20" s="3"/>
    </row>
    <row r="21" spans="1:9" ht="60" x14ac:dyDescent="0.2">
      <c r="A21" s="5"/>
      <c r="B21" s="5"/>
      <c r="C21" s="8"/>
      <c r="D21" s="8"/>
      <c r="E21" s="6">
        <v>1</v>
      </c>
      <c r="F21" s="6" t="s">
        <v>39</v>
      </c>
      <c r="G21" s="6">
        <v>1255</v>
      </c>
      <c r="H21" s="7" t="s">
        <v>40</v>
      </c>
      <c r="I21" s="3" t="s">
        <v>10</v>
      </c>
    </row>
    <row r="22" spans="1:9" ht="30" x14ac:dyDescent="0.2">
      <c r="A22" s="5"/>
      <c r="B22" s="5"/>
      <c r="C22" s="8"/>
      <c r="D22" s="8"/>
      <c r="E22" s="6">
        <v>2</v>
      </c>
      <c r="F22" s="6" t="s">
        <v>41</v>
      </c>
      <c r="G22" s="6">
        <v>62</v>
      </c>
      <c r="H22" s="7" t="s">
        <v>42</v>
      </c>
      <c r="I22" s="3" t="s">
        <v>10</v>
      </c>
    </row>
    <row r="23" spans="1:9" ht="30" x14ac:dyDescent="0.2">
      <c r="A23" s="5"/>
      <c r="B23" s="5"/>
      <c r="C23" s="8"/>
      <c r="D23" s="8"/>
      <c r="E23" s="6">
        <v>3</v>
      </c>
      <c r="F23" s="6" t="s">
        <v>43</v>
      </c>
      <c r="G23" s="6">
        <v>1994</v>
      </c>
      <c r="H23" s="7" t="s">
        <v>44</v>
      </c>
      <c r="I23" s="3" t="s">
        <v>10</v>
      </c>
    </row>
    <row r="24" spans="1:9" ht="30" x14ac:dyDescent="0.2">
      <c r="A24" s="5"/>
      <c r="B24" s="5"/>
      <c r="C24" s="8"/>
      <c r="D24" s="8"/>
      <c r="E24" s="6">
        <v>5</v>
      </c>
      <c r="F24" s="6" t="s">
        <v>45</v>
      </c>
      <c r="G24" s="6">
        <v>10152</v>
      </c>
      <c r="H24" s="7" t="s">
        <v>46</v>
      </c>
      <c r="I24" s="3" t="s">
        <v>10</v>
      </c>
    </row>
    <row r="25" spans="1:9" ht="30" x14ac:dyDescent="0.2">
      <c r="A25" s="5"/>
      <c r="B25" s="5"/>
      <c r="C25" s="8"/>
      <c r="D25" s="8"/>
      <c r="E25" s="6">
        <v>6</v>
      </c>
      <c r="F25" s="6" t="s">
        <v>47</v>
      </c>
      <c r="G25" s="6">
        <v>300</v>
      </c>
      <c r="H25" s="7" t="s">
        <v>48</v>
      </c>
      <c r="I25" s="3" t="s">
        <v>10</v>
      </c>
    </row>
    <row r="26" spans="1:9" ht="30" x14ac:dyDescent="0.2">
      <c r="A26" s="5"/>
      <c r="B26" s="5"/>
      <c r="C26" s="8"/>
      <c r="D26" s="8"/>
      <c r="E26" s="6">
        <v>7</v>
      </c>
      <c r="F26" s="6" t="s">
        <v>49</v>
      </c>
      <c r="G26" s="6">
        <v>10070</v>
      </c>
      <c r="H26" s="7" t="s">
        <v>50</v>
      </c>
      <c r="I26" s="3" t="s">
        <v>10</v>
      </c>
    </row>
    <row r="27" spans="1:9" ht="30" x14ac:dyDescent="0.2">
      <c r="A27" s="5"/>
      <c r="B27" s="5"/>
      <c r="C27" s="8"/>
      <c r="D27" s="8"/>
      <c r="E27" s="6">
        <v>8</v>
      </c>
      <c r="F27" s="6" t="s">
        <v>51</v>
      </c>
      <c r="G27" s="6">
        <v>1995</v>
      </c>
      <c r="H27" s="7" t="s">
        <v>52</v>
      </c>
      <c r="I27" s="3" t="s">
        <v>10</v>
      </c>
    </row>
    <row r="28" spans="1:9" ht="15" x14ac:dyDescent="0.2">
      <c r="A28" s="3">
        <v>2</v>
      </c>
      <c r="B28" s="3" t="s">
        <v>53</v>
      </c>
      <c r="C28" s="3"/>
      <c r="D28" s="3"/>
      <c r="E28" s="9"/>
      <c r="F28" s="9"/>
      <c r="G28" s="9"/>
      <c r="H28" s="10"/>
      <c r="I28" s="3"/>
    </row>
    <row r="29" spans="1:9" ht="15" x14ac:dyDescent="0.2">
      <c r="A29" s="8"/>
      <c r="B29" s="8"/>
      <c r="C29" s="3">
        <v>1</v>
      </c>
      <c r="D29" s="3" t="s">
        <v>54</v>
      </c>
      <c r="E29" s="9"/>
      <c r="F29" s="9"/>
      <c r="G29" s="9"/>
      <c r="H29" s="10"/>
      <c r="I29" s="3"/>
    </row>
    <row r="30" spans="1:9" ht="30" x14ac:dyDescent="0.2">
      <c r="A30" s="8"/>
      <c r="B30" s="8"/>
      <c r="C30" s="8"/>
      <c r="D30" s="8"/>
      <c r="E30" s="6">
        <v>1</v>
      </c>
      <c r="F30" s="6" t="s">
        <v>55</v>
      </c>
      <c r="G30" s="6">
        <v>10161</v>
      </c>
      <c r="H30" s="7" t="s">
        <v>56</v>
      </c>
      <c r="I30" s="3" t="s">
        <v>10</v>
      </c>
    </row>
    <row r="31" spans="1:9" ht="30" x14ac:dyDescent="0.2">
      <c r="A31" s="8"/>
      <c r="B31" s="8"/>
      <c r="C31" s="8"/>
      <c r="D31" s="8"/>
      <c r="E31" s="6">
        <v>2</v>
      </c>
      <c r="F31" s="6" t="s">
        <v>57</v>
      </c>
      <c r="G31" s="6">
        <v>2083</v>
      </c>
      <c r="H31" s="7" t="s">
        <v>58</v>
      </c>
      <c r="I31" s="3" t="s">
        <v>10</v>
      </c>
    </row>
    <row r="32" spans="1:9" ht="15" x14ac:dyDescent="0.2">
      <c r="A32" s="8"/>
      <c r="B32" s="8"/>
      <c r="C32" s="3">
        <v>2</v>
      </c>
      <c r="D32" s="3" t="s">
        <v>59</v>
      </c>
      <c r="E32" s="9"/>
      <c r="F32" s="9"/>
      <c r="G32" s="9"/>
      <c r="H32" s="10"/>
      <c r="I32" s="3"/>
    </row>
    <row r="33" spans="1:9" ht="30" x14ac:dyDescent="0.2">
      <c r="A33" s="8"/>
      <c r="B33" s="8"/>
      <c r="C33" s="8"/>
      <c r="D33" s="8"/>
      <c r="E33" s="6">
        <v>1</v>
      </c>
      <c r="F33" s="6" t="s">
        <v>60</v>
      </c>
      <c r="G33" s="6">
        <v>245</v>
      </c>
      <c r="H33" s="7" t="s">
        <v>61</v>
      </c>
      <c r="I33" s="3" t="s">
        <v>10</v>
      </c>
    </row>
    <row r="34" spans="1:9" ht="60" x14ac:dyDescent="0.2">
      <c r="A34" s="8"/>
      <c r="B34" s="8"/>
      <c r="C34" s="8"/>
      <c r="D34" s="8"/>
      <c r="E34" s="6">
        <v>2</v>
      </c>
      <c r="F34" s="6" t="s">
        <v>62</v>
      </c>
      <c r="G34" s="6">
        <v>1470</v>
      </c>
      <c r="H34" s="7" t="s">
        <v>63</v>
      </c>
      <c r="I34" s="3" t="s">
        <v>10</v>
      </c>
    </row>
    <row r="35" spans="1:9" ht="45" x14ac:dyDescent="0.2">
      <c r="A35" s="8"/>
      <c r="B35" s="8"/>
      <c r="C35" s="8"/>
      <c r="D35" s="8"/>
      <c r="E35" s="6">
        <v>4</v>
      </c>
      <c r="F35" s="6" t="s">
        <v>64</v>
      </c>
      <c r="G35" s="6">
        <v>10117</v>
      </c>
      <c r="H35" s="7" t="s">
        <v>65</v>
      </c>
      <c r="I35" s="3" t="s">
        <v>10</v>
      </c>
    </row>
    <row r="36" spans="1:9" ht="45" x14ac:dyDescent="0.2">
      <c r="A36" s="8"/>
      <c r="B36" s="8"/>
      <c r="C36" s="8"/>
      <c r="D36" s="8"/>
      <c r="E36" s="6">
        <v>5</v>
      </c>
      <c r="F36" s="6" t="s">
        <v>66</v>
      </c>
      <c r="G36" s="6">
        <v>10121</v>
      </c>
      <c r="H36" s="7" t="s">
        <v>67</v>
      </c>
      <c r="I36" s="3" t="s">
        <v>10</v>
      </c>
    </row>
    <row r="37" spans="1:9" ht="15" x14ac:dyDescent="0.2">
      <c r="A37" s="8"/>
      <c r="B37" s="8"/>
      <c r="C37" s="8"/>
      <c r="D37" s="8"/>
      <c r="E37" s="6">
        <v>6</v>
      </c>
      <c r="F37" s="6" t="s">
        <v>68</v>
      </c>
      <c r="G37" s="6">
        <v>10123</v>
      </c>
      <c r="H37" s="7" t="s">
        <v>69</v>
      </c>
      <c r="I37" s="3" t="s">
        <v>10</v>
      </c>
    </row>
    <row r="38" spans="1:9" ht="30" x14ac:dyDescent="0.2">
      <c r="A38" s="8"/>
      <c r="B38" s="8"/>
      <c r="C38" s="8"/>
      <c r="D38" s="8"/>
      <c r="E38" s="6">
        <v>7</v>
      </c>
      <c r="F38" s="6" t="s">
        <v>70</v>
      </c>
      <c r="G38" s="6">
        <v>1866</v>
      </c>
      <c r="H38" s="7" t="s">
        <v>71</v>
      </c>
      <c r="I38" s="3" t="s">
        <v>10</v>
      </c>
    </row>
    <row r="39" spans="1:9" ht="45" x14ac:dyDescent="0.2">
      <c r="A39" s="8"/>
      <c r="B39" s="8"/>
      <c r="C39" s="8"/>
      <c r="D39" s="8"/>
      <c r="E39" s="6">
        <v>8</v>
      </c>
      <c r="F39" s="6" t="s">
        <v>72</v>
      </c>
      <c r="G39" s="6">
        <v>1259</v>
      </c>
      <c r="H39" s="7" t="s">
        <v>73</v>
      </c>
      <c r="I39" s="3" t="s">
        <v>10</v>
      </c>
    </row>
    <row r="40" spans="1:9" ht="30" x14ac:dyDescent="0.2">
      <c r="A40" s="8"/>
      <c r="B40" s="8"/>
      <c r="C40" s="8"/>
      <c r="D40" s="8"/>
      <c r="E40" s="6">
        <v>9</v>
      </c>
      <c r="F40" s="6" t="s">
        <v>74</v>
      </c>
      <c r="G40" s="6">
        <v>1226</v>
      </c>
      <c r="H40" s="7" t="s">
        <v>75</v>
      </c>
      <c r="I40" s="3" t="s">
        <v>10</v>
      </c>
    </row>
    <row r="41" spans="1:9" ht="45" x14ac:dyDescent="0.2">
      <c r="A41" s="8"/>
      <c r="B41" s="8"/>
      <c r="C41" s="8"/>
      <c r="D41" s="8"/>
      <c r="E41" s="6">
        <v>10</v>
      </c>
      <c r="F41" s="6" t="s">
        <v>76</v>
      </c>
      <c r="G41" s="6">
        <v>2081</v>
      </c>
      <c r="H41" s="7" t="s">
        <v>77</v>
      </c>
      <c r="I41" s="3" t="s">
        <v>10</v>
      </c>
    </row>
    <row r="42" spans="1:9" ht="30" x14ac:dyDescent="0.2">
      <c r="A42" s="8"/>
      <c r="B42" s="8"/>
      <c r="C42" s="8"/>
      <c r="D42" s="8"/>
      <c r="E42" s="6">
        <v>23</v>
      </c>
      <c r="F42" s="6" t="s">
        <v>78</v>
      </c>
      <c r="G42" s="6">
        <v>2082</v>
      </c>
      <c r="H42" s="7" t="s">
        <v>79</v>
      </c>
      <c r="I42" s="3" t="s">
        <v>10</v>
      </c>
    </row>
    <row r="43" spans="1:9" ht="15" x14ac:dyDescent="0.2">
      <c r="A43" s="8"/>
      <c r="B43" s="8"/>
      <c r="C43" s="3">
        <v>3</v>
      </c>
      <c r="D43" s="3" t="s">
        <v>80</v>
      </c>
      <c r="E43" s="9"/>
      <c r="F43" s="9"/>
      <c r="G43" s="9"/>
      <c r="H43" s="10"/>
      <c r="I43" s="3"/>
    </row>
    <row r="44" spans="1:9" ht="45" x14ac:dyDescent="0.2">
      <c r="A44" s="8"/>
      <c r="B44" s="8"/>
      <c r="C44" s="8"/>
      <c r="D44" s="8"/>
      <c r="E44" s="6">
        <v>1</v>
      </c>
      <c r="F44" s="6" t="s">
        <v>81</v>
      </c>
      <c r="G44" s="6">
        <v>10154</v>
      </c>
      <c r="H44" s="7" t="s">
        <v>82</v>
      </c>
      <c r="I44" s="3" t="s">
        <v>10</v>
      </c>
    </row>
    <row r="45" spans="1:9" ht="30" x14ac:dyDescent="0.2">
      <c r="A45" s="8"/>
      <c r="B45" s="8"/>
      <c r="C45" s="8"/>
      <c r="D45" s="8"/>
      <c r="E45" s="6">
        <v>2</v>
      </c>
      <c r="F45" s="6" t="s">
        <v>83</v>
      </c>
      <c r="G45" s="6">
        <v>1981</v>
      </c>
      <c r="H45" s="7" t="s">
        <v>84</v>
      </c>
      <c r="I45" s="3" t="s">
        <v>10</v>
      </c>
    </row>
    <row r="46" spans="1:9" ht="90" x14ac:dyDescent="0.2">
      <c r="A46" s="8"/>
      <c r="B46" s="8"/>
      <c r="C46" s="8"/>
      <c r="D46" s="8"/>
      <c r="E46" s="6">
        <v>3</v>
      </c>
      <c r="F46" s="6" t="s">
        <v>85</v>
      </c>
      <c r="G46" s="6">
        <v>1966</v>
      </c>
      <c r="H46" s="7" t="s">
        <v>86</v>
      </c>
      <c r="I46" s="3" t="s">
        <v>10</v>
      </c>
    </row>
    <row r="47" spans="1:9" ht="45" x14ac:dyDescent="0.2">
      <c r="A47" s="8"/>
      <c r="B47" s="8"/>
      <c r="C47" s="8"/>
      <c r="D47" s="8"/>
      <c r="E47" s="6"/>
      <c r="F47" s="6"/>
      <c r="G47" s="6">
        <v>1974</v>
      </c>
      <c r="H47" s="7" t="s">
        <v>87</v>
      </c>
      <c r="I47" s="3" t="s">
        <v>88</v>
      </c>
    </row>
    <row r="48" spans="1:9" ht="30" x14ac:dyDescent="0.2">
      <c r="A48" s="8"/>
      <c r="B48" s="8"/>
      <c r="C48" s="8"/>
      <c r="D48" s="8"/>
      <c r="E48" s="6">
        <v>4</v>
      </c>
      <c r="F48" s="6" t="s">
        <v>89</v>
      </c>
      <c r="G48" s="6">
        <v>1979</v>
      </c>
      <c r="H48" s="7" t="s">
        <v>90</v>
      </c>
      <c r="I48" s="3" t="s">
        <v>10</v>
      </c>
    </row>
    <row r="49" spans="1:9" ht="45" x14ac:dyDescent="0.2">
      <c r="A49" s="8"/>
      <c r="B49" s="8"/>
      <c r="C49" s="8"/>
      <c r="D49" s="8"/>
      <c r="E49" s="6">
        <v>5</v>
      </c>
      <c r="F49" s="6" t="s">
        <v>91</v>
      </c>
      <c r="G49" s="6">
        <v>1213</v>
      </c>
      <c r="H49" s="7" t="s">
        <v>92</v>
      </c>
      <c r="I49" s="3" t="s">
        <v>10</v>
      </c>
    </row>
    <row r="50" spans="1:9" ht="45" x14ac:dyDescent="0.2">
      <c r="A50" s="8"/>
      <c r="B50" s="8"/>
      <c r="C50" s="8"/>
      <c r="D50" s="8"/>
      <c r="E50" s="6">
        <v>8</v>
      </c>
      <c r="F50" s="6" t="s">
        <v>93</v>
      </c>
      <c r="G50" s="6">
        <v>1977</v>
      </c>
      <c r="H50" s="7" t="s">
        <v>94</v>
      </c>
      <c r="I50" s="3" t="s">
        <v>88</v>
      </c>
    </row>
    <row r="51" spans="1:9" ht="30" x14ac:dyDescent="0.2">
      <c r="A51" s="8"/>
      <c r="B51" s="8"/>
      <c r="C51" s="8"/>
      <c r="D51" s="8"/>
      <c r="E51" s="6">
        <v>9</v>
      </c>
      <c r="F51" s="6" t="s">
        <v>95</v>
      </c>
      <c r="G51" s="6">
        <v>1976</v>
      </c>
      <c r="H51" s="7" t="s">
        <v>96</v>
      </c>
      <c r="I51" s="3" t="s">
        <v>88</v>
      </c>
    </row>
    <row r="52" spans="1:9" ht="30" x14ac:dyDescent="0.2">
      <c r="A52" s="8"/>
      <c r="B52" s="8"/>
      <c r="C52" s="8"/>
      <c r="D52" s="8"/>
      <c r="E52" s="6">
        <v>10</v>
      </c>
      <c r="F52" s="6" t="s">
        <v>97</v>
      </c>
      <c r="G52" s="6">
        <v>1980</v>
      </c>
      <c r="H52" s="7" t="s">
        <v>98</v>
      </c>
      <c r="I52" s="3" t="s">
        <v>10</v>
      </c>
    </row>
    <row r="53" spans="1:9" ht="30" x14ac:dyDescent="0.2">
      <c r="A53" s="8"/>
      <c r="B53" s="8"/>
      <c r="C53" s="8"/>
      <c r="D53" s="8"/>
      <c r="E53" s="6">
        <v>14</v>
      </c>
      <c r="F53" s="6" t="s">
        <v>99</v>
      </c>
      <c r="G53" s="6">
        <v>10132</v>
      </c>
      <c r="H53" s="7" t="s">
        <v>100</v>
      </c>
      <c r="I53" s="3" t="s">
        <v>10</v>
      </c>
    </row>
    <row r="54" spans="1:9" ht="45" x14ac:dyDescent="0.2">
      <c r="A54" s="8"/>
      <c r="B54" s="8"/>
      <c r="C54" s="8"/>
      <c r="D54" s="8"/>
      <c r="E54" s="6">
        <v>16</v>
      </c>
      <c r="F54" s="6" t="s">
        <v>101</v>
      </c>
      <c r="G54" s="6">
        <v>2085</v>
      </c>
      <c r="H54" s="7" t="s">
        <v>102</v>
      </c>
      <c r="I54" s="3" t="s">
        <v>10</v>
      </c>
    </row>
    <row r="55" spans="1:9" ht="15" x14ac:dyDescent="0.2">
      <c r="A55" s="3">
        <v>3</v>
      </c>
      <c r="B55" s="3" t="s">
        <v>103</v>
      </c>
      <c r="C55" s="3"/>
      <c r="D55" s="3"/>
      <c r="E55" s="9"/>
      <c r="F55" s="9"/>
      <c r="G55" s="9"/>
      <c r="H55" s="10"/>
      <c r="I55" s="3"/>
    </row>
    <row r="56" spans="1:9" ht="15" x14ac:dyDescent="0.2">
      <c r="A56" s="8"/>
      <c r="B56" s="8"/>
      <c r="C56" s="3">
        <v>1</v>
      </c>
      <c r="D56" s="3" t="s">
        <v>104</v>
      </c>
      <c r="E56" s="9"/>
      <c r="F56" s="9"/>
      <c r="G56" s="9"/>
      <c r="H56" s="10"/>
      <c r="I56" s="3"/>
    </row>
    <row r="57" spans="1:9" ht="165" x14ac:dyDescent="0.2">
      <c r="A57" s="8"/>
      <c r="B57" s="8"/>
      <c r="C57" s="8"/>
      <c r="D57" s="8"/>
      <c r="E57" s="6">
        <v>1</v>
      </c>
      <c r="F57" s="6" t="s">
        <v>105</v>
      </c>
      <c r="G57" s="6">
        <v>10155</v>
      </c>
      <c r="H57" s="7" t="s">
        <v>106</v>
      </c>
      <c r="I57" s="3" t="s">
        <v>10</v>
      </c>
    </row>
    <row r="58" spans="1:9" ht="30" x14ac:dyDescent="0.2">
      <c r="A58" s="8"/>
      <c r="B58" s="8"/>
      <c r="C58" s="8"/>
      <c r="D58" s="8"/>
      <c r="E58" s="6">
        <v>2</v>
      </c>
      <c r="F58" s="6" t="s">
        <v>107</v>
      </c>
      <c r="G58" s="6">
        <v>1990</v>
      </c>
      <c r="H58" s="7" t="s">
        <v>108</v>
      </c>
      <c r="I58" s="3" t="s">
        <v>10</v>
      </c>
    </row>
    <row r="59" spans="1:9" ht="15" x14ac:dyDescent="0.2">
      <c r="A59" s="8"/>
      <c r="B59" s="8"/>
      <c r="C59" s="3">
        <v>2</v>
      </c>
      <c r="D59" s="3" t="s">
        <v>109</v>
      </c>
      <c r="E59" s="9"/>
      <c r="F59" s="9"/>
      <c r="G59" s="9"/>
      <c r="H59" s="10"/>
      <c r="I59" s="3"/>
    </row>
    <row r="60" spans="1:9" ht="45" x14ac:dyDescent="0.2">
      <c r="A60" s="8"/>
      <c r="B60" s="8"/>
      <c r="C60" s="8"/>
      <c r="D60" s="8"/>
      <c r="E60" s="6">
        <v>1</v>
      </c>
      <c r="F60" s="6" t="s">
        <v>110</v>
      </c>
      <c r="G60" s="6">
        <v>1298</v>
      </c>
      <c r="H60" s="7" t="s">
        <v>111</v>
      </c>
      <c r="I60" s="3" t="s">
        <v>10</v>
      </c>
    </row>
    <row r="61" spans="1:9" ht="15" x14ac:dyDescent="0.2">
      <c r="A61" s="8"/>
      <c r="B61" s="8"/>
      <c r="C61" s="3">
        <v>4</v>
      </c>
      <c r="D61" s="3" t="s">
        <v>112</v>
      </c>
      <c r="E61" s="9"/>
      <c r="F61" s="9"/>
      <c r="G61" s="9"/>
      <c r="H61" s="10"/>
      <c r="I61" s="3"/>
    </row>
    <row r="62" spans="1:9" ht="45" x14ac:dyDescent="0.2">
      <c r="A62" s="8"/>
      <c r="B62" s="8"/>
      <c r="C62" s="8"/>
      <c r="D62" s="8"/>
      <c r="E62" s="6">
        <v>1</v>
      </c>
      <c r="F62" s="6" t="s">
        <v>113</v>
      </c>
      <c r="G62" s="6">
        <v>10056</v>
      </c>
      <c r="H62" s="7" t="s">
        <v>114</v>
      </c>
      <c r="I62" s="3" t="s">
        <v>10</v>
      </c>
    </row>
    <row r="63" spans="1:9" ht="45" x14ac:dyDescent="0.2">
      <c r="A63" s="8"/>
      <c r="B63" s="8"/>
      <c r="C63" s="8"/>
      <c r="D63" s="8"/>
      <c r="E63" s="6">
        <v>2</v>
      </c>
      <c r="F63" s="6" t="s">
        <v>115</v>
      </c>
      <c r="G63" s="6">
        <v>10068</v>
      </c>
      <c r="H63" s="7" t="s">
        <v>116</v>
      </c>
      <c r="I63" s="3" t="s">
        <v>10</v>
      </c>
    </row>
    <row r="64" spans="1:9" ht="45" x14ac:dyDescent="0.2">
      <c r="A64" s="8"/>
      <c r="B64" s="8"/>
      <c r="C64" s="8"/>
      <c r="D64" s="8"/>
      <c r="E64" s="6">
        <v>3</v>
      </c>
      <c r="F64" s="6" t="s">
        <v>117</v>
      </c>
      <c r="G64" s="6">
        <v>10069</v>
      </c>
      <c r="H64" s="7" t="s">
        <v>118</v>
      </c>
      <c r="I64" s="3" t="s">
        <v>10</v>
      </c>
    </row>
    <row r="65" spans="1:9" ht="15" x14ac:dyDescent="0.2">
      <c r="A65" s="8"/>
      <c r="B65" s="8"/>
      <c r="C65" s="3">
        <v>5</v>
      </c>
      <c r="D65" s="3" t="s">
        <v>119</v>
      </c>
      <c r="E65" s="9"/>
      <c r="F65" s="9"/>
      <c r="G65" s="9"/>
      <c r="H65" s="10"/>
      <c r="I65" s="3"/>
    </row>
    <row r="66" spans="1:9" ht="60" x14ac:dyDescent="0.2">
      <c r="A66" s="8"/>
      <c r="B66" s="8"/>
      <c r="C66" s="8"/>
      <c r="D66" s="8"/>
      <c r="E66" s="6">
        <v>1</v>
      </c>
      <c r="F66" s="6" t="s">
        <v>120</v>
      </c>
      <c r="G66" s="6">
        <v>10057</v>
      </c>
      <c r="H66" s="7" t="s">
        <v>121</v>
      </c>
      <c r="I66" s="3" t="s">
        <v>10</v>
      </c>
    </row>
    <row r="67" spans="1:9" ht="15" x14ac:dyDescent="0.2">
      <c r="A67" s="8"/>
      <c r="B67" s="8"/>
      <c r="C67" s="3">
        <v>6</v>
      </c>
      <c r="D67" s="3" t="s">
        <v>122</v>
      </c>
      <c r="E67" s="9"/>
      <c r="F67" s="9"/>
      <c r="G67" s="9"/>
      <c r="H67" s="10"/>
      <c r="I67" s="3"/>
    </row>
    <row r="68" spans="1:9" ht="90" x14ac:dyDescent="0.2">
      <c r="A68" s="8"/>
      <c r="B68" s="8"/>
      <c r="C68" s="8"/>
      <c r="D68" s="8"/>
      <c r="E68" s="6">
        <v>1</v>
      </c>
      <c r="F68" s="6" t="s">
        <v>123</v>
      </c>
      <c r="G68" s="6">
        <v>1241</v>
      </c>
      <c r="H68" s="7" t="s">
        <v>124</v>
      </c>
      <c r="I68" s="3" t="s">
        <v>10</v>
      </c>
    </row>
    <row r="69" spans="1:9" ht="30" x14ac:dyDescent="0.2">
      <c r="A69" s="8"/>
      <c r="B69" s="8"/>
      <c r="C69" s="8"/>
      <c r="D69" s="8"/>
      <c r="E69" s="6">
        <v>2</v>
      </c>
      <c r="F69" s="6" t="s">
        <v>125</v>
      </c>
      <c r="G69" s="6">
        <v>2078</v>
      </c>
      <c r="H69" s="7" t="s">
        <v>126</v>
      </c>
      <c r="I69" s="3" t="s">
        <v>10</v>
      </c>
    </row>
    <row r="70" spans="1:9" ht="45" x14ac:dyDescent="0.2">
      <c r="A70" s="8"/>
      <c r="B70" s="8"/>
      <c r="C70" s="8"/>
      <c r="D70" s="8"/>
      <c r="E70" s="6">
        <v>3</v>
      </c>
      <c r="F70" s="6" t="s">
        <v>127</v>
      </c>
      <c r="G70" s="6">
        <v>228</v>
      </c>
      <c r="H70" s="7" t="s">
        <v>128</v>
      </c>
      <c r="I70" s="3" t="s">
        <v>88</v>
      </c>
    </row>
    <row r="71" spans="1:9" ht="15" x14ac:dyDescent="0.2">
      <c r="A71" s="8"/>
      <c r="B71" s="8"/>
      <c r="C71" s="8"/>
      <c r="D71" s="8"/>
      <c r="E71" s="6">
        <v>4</v>
      </c>
      <c r="F71" s="6" t="s">
        <v>129</v>
      </c>
      <c r="G71" s="6">
        <v>239</v>
      </c>
      <c r="H71" s="7" t="s">
        <v>130</v>
      </c>
      <c r="I71" s="3" t="s">
        <v>88</v>
      </c>
    </row>
    <row r="72" spans="1:9" ht="30" x14ac:dyDescent="0.2">
      <c r="A72" s="8"/>
      <c r="B72" s="8"/>
      <c r="C72" s="8"/>
      <c r="D72" s="8"/>
      <c r="E72" s="6">
        <v>5</v>
      </c>
      <c r="F72" s="6" t="s">
        <v>131</v>
      </c>
      <c r="G72" s="6">
        <v>137</v>
      </c>
      <c r="H72" s="7" t="s">
        <v>132</v>
      </c>
      <c r="I72" s="3" t="s">
        <v>10</v>
      </c>
    </row>
    <row r="73" spans="1:9" ht="60" x14ac:dyDescent="0.2">
      <c r="A73" s="8"/>
      <c r="B73" s="8"/>
      <c r="C73" s="8"/>
      <c r="D73" s="8"/>
      <c r="E73" s="6">
        <v>6</v>
      </c>
      <c r="F73" s="6" t="s">
        <v>133</v>
      </c>
      <c r="G73" s="6">
        <v>200</v>
      </c>
      <c r="H73" s="7" t="s">
        <v>134</v>
      </c>
      <c r="I73" s="3" t="s">
        <v>10</v>
      </c>
    </row>
    <row r="74" spans="1:9" ht="120" x14ac:dyDescent="0.2">
      <c r="A74" s="8"/>
      <c r="B74" s="8"/>
      <c r="C74" s="8"/>
      <c r="D74" s="8"/>
      <c r="E74" s="6">
        <v>7</v>
      </c>
      <c r="F74" s="6" t="s">
        <v>135</v>
      </c>
      <c r="G74" s="6">
        <v>1581</v>
      </c>
      <c r="H74" s="7" t="s">
        <v>136</v>
      </c>
      <c r="I74" s="3" t="s">
        <v>10</v>
      </c>
    </row>
    <row r="75" spans="1:9" ht="30" x14ac:dyDescent="0.2">
      <c r="A75" s="8"/>
      <c r="B75" s="8"/>
      <c r="C75" s="8"/>
      <c r="D75" s="8"/>
      <c r="E75" s="6">
        <v>8</v>
      </c>
      <c r="F75" s="6" t="s">
        <v>137</v>
      </c>
      <c r="G75" s="6">
        <v>202</v>
      </c>
      <c r="H75" s="7" t="s">
        <v>138</v>
      </c>
      <c r="I75" s="3" t="s">
        <v>10</v>
      </c>
    </row>
    <row r="76" spans="1:9" ht="15" x14ac:dyDescent="0.2">
      <c r="A76" s="3">
        <v>4</v>
      </c>
      <c r="B76" s="3" t="s">
        <v>139</v>
      </c>
      <c r="C76" s="3"/>
      <c r="D76" s="3"/>
      <c r="E76" s="9"/>
      <c r="F76" s="9"/>
      <c r="G76" s="9"/>
      <c r="H76" s="10"/>
      <c r="I76" s="3"/>
    </row>
    <row r="77" spans="1:9" ht="15" x14ac:dyDescent="0.2">
      <c r="A77" s="8"/>
      <c r="B77" s="8"/>
      <c r="C77" s="3">
        <v>8</v>
      </c>
      <c r="D77" s="3" t="s">
        <v>140</v>
      </c>
      <c r="E77" s="9"/>
      <c r="F77" s="9"/>
      <c r="G77" s="9"/>
      <c r="H77" s="10"/>
      <c r="I77" s="3"/>
    </row>
    <row r="78" spans="1:9" ht="60" x14ac:dyDescent="0.2">
      <c r="A78" s="8"/>
      <c r="B78" s="8"/>
      <c r="C78" s="8"/>
      <c r="D78" s="8"/>
      <c r="E78" s="6">
        <v>1</v>
      </c>
      <c r="F78" s="6" t="s">
        <v>141</v>
      </c>
      <c r="G78" s="6">
        <v>2118</v>
      </c>
      <c r="H78" s="7" t="s">
        <v>142</v>
      </c>
      <c r="I78" s="3" t="s">
        <v>10</v>
      </c>
    </row>
    <row r="79" spans="1:9" ht="45" x14ac:dyDescent="0.2">
      <c r="A79" s="8"/>
      <c r="B79" s="8"/>
      <c r="C79" s="8"/>
      <c r="D79" s="8"/>
      <c r="E79" s="6">
        <v>2</v>
      </c>
      <c r="F79" s="6" t="s">
        <v>143</v>
      </c>
      <c r="G79" s="6">
        <v>2119</v>
      </c>
      <c r="H79" s="7" t="s">
        <v>144</v>
      </c>
      <c r="I79" s="3" t="s">
        <v>10</v>
      </c>
    </row>
    <row r="80" spans="1:9" ht="15" x14ac:dyDescent="0.2">
      <c r="A80" s="8"/>
      <c r="B80" s="8"/>
      <c r="C80" s="3">
        <v>9</v>
      </c>
      <c r="D80" s="3" t="s">
        <v>145</v>
      </c>
      <c r="E80" s="9"/>
      <c r="F80" s="9"/>
      <c r="G80" s="9"/>
      <c r="H80" s="10"/>
      <c r="I80" s="3"/>
    </row>
    <row r="81" spans="1:9" ht="30" x14ac:dyDescent="0.2">
      <c r="A81" s="8"/>
      <c r="B81" s="8"/>
      <c r="C81" s="8"/>
      <c r="D81" s="8"/>
      <c r="E81" s="6">
        <v>1</v>
      </c>
      <c r="F81" s="6" t="s">
        <v>146</v>
      </c>
      <c r="G81" s="6">
        <v>2091</v>
      </c>
      <c r="H81" s="7" t="s">
        <v>147</v>
      </c>
      <c r="I81" s="3" t="s">
        <v>10</v>
      </c>
    </row>
    <row r="82" spans="1:9" ht="15" x14ac:dyDescent="0.2">
      <c r="A82" s="8"/>
      <c r="B82" s="8"/>
      <c r="C82" s="3">
        <v>19</v>
      </c>
      <c r="D82" s="3" t="s">
        <v>148</v>
      </c>
      <c r="E82" s="9"/>
      <c r="F82" s="9"/>
      <c r="G82" s="9"/>
      <c r="H82" s="10"/>
      <c r="I82" s="3"/>
    </row>
    <row r="83" spans="1:9" ht="45" x14ac:dyDescent="0.2">
      <c r="A83" s="8"/>
      <c r="B83" s="8"/>
      <c r="C83" s="8"/>
      <c r="D83" s="8"/>
      <c r="E83" s="6">
        <v>1</v>
      </c>
      <c r="F83" s="6" t="s">
        <v>149</v>
      </c>
      <c r="G83" s="6">
        <v>2096</v>
      </c>
      <c r="H83" s="7" t="s">
        <v>150</v>
      </c>
      <c r="I83" s="3" t="s">
        <v>88</v>
      </c>
    </row>
    <row r="84" spans="1:9" ht="15" x14ac:dyDescent="0.2">
      <c r="A84" s="8"/>
      <c r="B84" s="8"/>
      <c r="C84" s="8"/>
      <c r="D84" s="8"/>
      <c r="E84" s="6">
        <v>4</v>
      </c>
      <c r="F84" s="6" t="s">
        <v>151</v>
      </c>
      <c r="G84" s="6">
        <v>2099</v>
      </c>
      <c r="H84" s="7" t="s">
        <v>152</v>
      </c>
      <c r="I84" s="3" t="s">
        <v>10</v>
      </c>
    </row>
    <row r="85" spans="1:9" ht="30" x14ac:dyDescent="0.2">
      <c r="A85" s="8"/>
      <c r="B85" s="8"/>
      <c r="C85" s="8"/>
      <c r="D85" s="8"/>
      <c r="E85" s="6">
        <v>5</v>
      </c>
      <c r="F85" s="6" t="s">
        <v>153</v>
      </c>
      <c r="G85" s="6">
        <v>2100</v>
      </c>
      <c r="H85" s="7" t="s">
        <v>154</v>
      </c>
      <c r="I85" s="3" t="s">
        <v>10</v>
      </c>
    </row>
    <row r="86" spans="1:9" ht="45" x14ac:dyDescent="0.2">
      <c r="A86" s="8"/>
      <c r="B86" s="8"/>
      <c r="C86" s="8"/>
      <c r="D86" s="8"/>
      <c r="E86" s="6">
        <v>6</v>
      </c>
      <c r="F86" s="6" t="s">
        <v>155</v>
      </c>
      <c r="G86" s="6">
        <v>2101</v>
      </c>
      <c r="H86" s="7" t="s">
        <v>156</v>
      </c>
      <c r="I86" s="3" t="s">
        <v>10</v>
      </c>
    </row>
    <row r="87" spans="1:9" ht="45" x14ac:dyDescent="0.2">
      <c r="A87" s="8"/>
      <c r="B87" s="8"/>
      <c r="C87" s="8"/>
      <c r="D87" s="8"/>
      <c r="E87" s="6">
        <v>7</v>
      </c>
      <c r="F87" s="6" t="s">
        <v>157</v>
      </c>
      <c r="G87" s="6">
        <v>2102</v>
      </c>
      <c r="H87" s="7" t="s">
        <v>158</v>
      </c>
      <c r="I87" s="3" t="s">
        <v>10</v>
      </c>
    </row>
    <row r="88" spans="1:9" ht="15" x14ac:dyDescent="0.2">
      <c r="A88" s="8"/>
      <c r="B88" s="8"/>
      <c r="C88" s="3">
        <v>20</v>
      </c>
      <c r="D88" s="3" t="s">
        <v>159</v>
      </c>
      <c r="E88" s="9"/>
      <c r="F88" s="9"/>
      <c r="G88" s="9"/>
      <c r="H88" s="10"/>
      <c r="I88" s="3"/>
    </row>
    <row r="89" spans="1:9" ht="15" x14ac:dyDescent="0.2">
      <c r="A89" s="8"/>
      <c r="B89" s="8"/>
      <c r="C89" s="8"/>
      <c r="D89" s="8"/>
      <c r="E89" s="6">
        <v>1</v>
      </c>
      <c r="F89" s="6" t="s">
        <v>160</v>
      </c>
      <c r="G89" s="6">
        <v>2104</v>
      </c>
      <c r="H89" s="7" t="s">
        <v>161</v>
      </c>
      <c r="I89" s="3" t="s">
        <v>10</v>
      </c>
    </row>
    <row r="90" spans="1:9" ht="30" x14ac:dyDescent="0.2">
      <c r="A90" s="8"/>
      <c r="B90" s="8"/>
      <c r="C90" s="8"/>
      <c r="D90" s="8"/>
      <c r="E90" s="6">
        <v>2</v>
      </c>
      <c r="F90" s="6" t="s">
        <v>162</v>
      </c>
      <c r="G90" s="6">
        <v>2105</v>
      </c>
      <c r="H90" s="7" t="s">
        <v>163</v>
      </c>
      <c r="I90" s="3" t="s">
        <v>10</v>
      </c>
    </row>
    <row r="91" spans="1:9" ht="30" x14ac:dyDescent="0.2">
      <c r="A91" s="8"/>
      <c r="B91" s="8"/>
      <c r="C91" s="8"/>
      <c r="D91" s="8"/>
      <c r="E91" s="6">
        <v>3</v>
      </c>
      <c r="F91" s="6" t="s">
        <v>164</v>
      </c>
      <c r="G91" s="6">
        <v>2106</v>
      </c>
      <c r="H91" s="7" t="s">
        <v>165</v>
      </c>
      <c r="I91" s="3" t="s">
        <v>10</v>
      </c>
    </row>
    <row r="92" spans="1:9" ht="30" x14ac:dyDescent="0.2">
      <c r="A92" s="8"/>
      <c r="B92" s="8"/>
      <c r="C92" s="8"/>
      <c r="D92" s="8"/>
      <c r="E92" s="6">
        <v>4</v>
      </c>
      <c r="F92" s="6" t="s">
        <v>166</v>
      </c>
      <c r="G92" s="6">
        <v>2107</v>
      </c>
      <c r="H92" s="7" t="s">
        <v>167</v>
      </c>
      <c r="I92" s="3" t="s">
        <v>10</v>
      </c>
    </row>
    <row r="93" spans="1:9" ht="30" x14ac:dyDescent="0.2">
      <c r="A93" s="8"/>
      <c r="B93" s="8"/>
      <c r="C93" s="8"/>
      <c r="D93" s="8"/>
      <c r="E93" s="6">
        <v>5</v>
      </c>
      <c r="F93" s="6" t="s">
        <v>168</v>
      </c>
      <c r="G93" s="6">
        <v>2108</v>
      </c>
      <c r="H93" s="7" t="s">
        <v>169</v>
      </c>
      <c r="I93" s="3" t="s">
        <v>10</v>
      </c>
    </row>
    <row r="94" spans="1:9" ht="15" x14ac:dyDescent="0.2">
      <c r="A94" s="8"/>
      <c r="B94" s="8"/>
      <c r="C94" s="8"/>
      <c r="D94" s="8"/>
      <c r="E94" s="6">
        <v>6</v>
      </c>
      <c r="F94" s="6" t="s">
        <v>170</v>
      </c>
      <c r="G94" s="6">
        <v>1469</v>
      </c>
      <c r="H94" s="7" t="s">
        <v>171</v>
      </c>
      <c r="I94" s="3" t="s">
        <v>10</v>
      </c>
    </row>
    <row r="95" spans="1:9" ht="30" x14ac:dyDescent="0.2">
      <c r="A95" s="8"/>
      <c r="B95" s="8"/>
      <c r="C95" s="8"/>
      <c r="D95" s="8"/>
      <c r="E95" s="6">
        <v>7</v>
      </c>
      <c r="F95" s="6" t="s">
        <v>172</v>
      </c>
      <c r="G95" s="6">
        <v>2109</v>
      </c>
      <c r="H95" s="7" t="s">
        <v>173</v>
      </c>
      <c r="I95" s="3" t="s">
        <v>10</v>
      </c>
    </row>
    <row r="96" spans="1:9" ht="60" x14ac:dyDescent="0.2">
      <c r="A96" s="8"/>
      <c r="B96" s="8"/>
      <c r="C96" s="8"/>
      <c r="D96" s="8"/>
      <c r="E96" s="6">
        <v>8</v>
      </c>
      <c r="F96" s="6" t="s">
        <v>174</v>
      </c>
      <c r="G96" s="6">
        <v>2111</v>
      </c>
      <c r="H96" s="7" t="s">
        <v>175</v>
      </c>
      <c r="I96" s="3" t="s">
        <v>10</v>
      </c>
    </row>
    <row r="97" spans="1:9" ht="45" x14ac:dyDescent="0.2">
      <c r="A97" s="8"/>
      <c r="B97" s="8"/>
      <c r="C97" s="8"/>
      <c r="D97" s="8"/>
      <c r="E97" s="6">
        <v>9</v>
      </c>
      <c r="F97" s="6" t="s">
        <v>176</v>
      </c>
      <c r="G97" s="6">
        <v>2112</v>
      </c>
      <c r="H97" s="7" t="s">
        <v>177</v>
      </c>
      <c r="I97" s="3" t="s">
        <v>10</v>
      </c>
    </row>
    <row r="98" spans="1:9" ht="45" x14ac:dyDescent="0.2">
      <c r="A98" s="8"/>
      <c r="B98" s="8"/>
      <c r="C98" s="8"/>
      <c r="D98" s="8"/>
      <c r="E98" s="6">
        <v>10</v>
      </c>
      <c r="F98" s="6" t="s">
        <v>178</v>
      </c>
      <c r="G98" s="6">
        <v>2113</v>
      </c>
      <c r="H98" s="7" t="s">
        <v>179</v>
      </c>
      <c r="I98" s="3" t="s">
        <v>10</v>
      </c>
    </row>
    <row r="99" spans="1:9" ht="45" x14ac:dyDescent="0.2">
      <c r="A99" s="8"/>
      <c r="B99" s="8"/>
      <c r="C99" s="8"/>
      <c r="D99" s="8"/>
      <c r="E99" s="6">
        <v>11</v>
      </c>
      <c r="F99" s="6" t="s">
        <v>180</v>
      </c>
      <c r="G99" s="6">
        <v>2114</v>
      </c>
      <c r="H99" s="7" t="s">
        <v>181</v>
      </c>
      <c r="I99" s="3" t="s">
        <v>10</v>
      </c>
    </row>
    <row r="100" spans="1:9" ht="15" x14ac:dyDescent="0.2">
      <c r="A100" s="8"/>
      <c r="B100" s="8"/>
      <c r="C100" s="3">
        <v>21</v>
      </c>
      <c r="D100" s="3" t="s">
        <v>182</v>
      </c>
      <c r="E100" s="9"/>
      <c r="F100" s="9"/>
      <c r="G100" s="9"/>
      <c r="H100" s="10"/>
      <c r="I100" s="3"/>
    </row>
    <row r="101" spans="1:9" ht="75" x14ac:dyDescent="0.2">
      <c r="A101" s="8"/>
      <c r="B101" s="8"/>
      <c r="C101" s="8"/>
      <c r="D101" s="8"/>
      <c r="E101" s="6">
        <v>1</v>
      </c>
      <c r="F101" s="6" t="s">
        <v>183</v>
      </c>
      <c r="G101" s="6">
        <v>2120</v>
      </c>
      <c r="H101" s="7" t="s">
        <v>184</v>
      </c>
      <c r="I101" s="3" t="s">
        <v>10</v>
      </c>
    </row>
    <row r="102" spans="1:9" ht="60" x14ac:dyDescent="0.2">
      <c r="A102" s="8"/>
      <c r="B102" s="8"/>
      <c r="C102" s="8"/>
      <c r="D102" s="8"/>
      <c r="E102" s="6">
        <v>2</v>
      </c>
      <c r="F102" s="6" t="s">
        <v>185</v>
      </c>
      <c r="G102" s="6">
        <v>2121</v>
      </c>
      <c r="H102" s="7" t="s">
        <v>186</v>
      </c>
      <c r="I102" s="3" t="s">
        <v>10</v>
      </c>
    </row>
    <row r="103" spans="1:9" ht="45" x14ac:dyDescent="0.2">
      <c r="A103" s="8"/>
      <c r="B103" s="8"/>
      <c r="C103" s="8"/>
      <c r="D103" s="8"/>
      <c r="E103" s="6">
        <v>3</v>
      </c>
      <c r="F103" s="6" t="s">
        <v>187</v>
      </c>
      <c r="G103" s="6">
        <v>2122</v>
      </c>
      <c r="H103" s="7" t="s">
        <v>188</v>
      </c>
      <c r="I103" s="3" t="s">
        <v>10</v>
      </c>
    </row>
    <row r="104" spans="1:9" ht="30" x14ac:dyDescent="0.2">
      <c r="A104" s="8"/>
      <c r="B104" s="8"/>
      <c r="C104" s="8"/>
      <c r="D104" s="8"/>
      <c r="E104" s="6">
        <v>4</v>
      </c>
      <c r="F104" s="6" t="s">
        <v>189</v>
      </c>
      <c r="G104" s="6">
        <v>2123</v>
      </c>
      <c r="H104" s="7" t="s">
        <v>190</v>
      </c>
      <c r="I104" s="3" t="s">
        <v>10</v>
      </c>
    </row>
    <row r="105" spans="1:9" ht="30" x14ac:dyDescent="0.2">
      <c r="A105" s="8"/>
      <c r="B105" s="8"/>
      <c r="C105" s="8"/>
      <c r="D105" s="8"/>
      <c r="E105" s="6">
        <v>5</v>
      </c>
      <c r="F105" s="6" t="s">
        <v>191</v>
      </c>
      <c r="G105" s="6">
        <v>2124</v>
      </c>
      <c r="H105" s="7" t="s">
        <v>192</v>
      </c>
      <c r="I105" s="3" t="s">
        <v>10</v>
      </c>
    </row>
    <row r="106" spans="1:9" ht="15" x14ac:dyDescent="0.2">
      <c r="A106" s="8">
        <v>5</v>
      </c>
      <c r="B106" s="8" t="s">
        <v>193</v>
      </c>
      <c r="C106" s="3"/>
      <c r="D106" s="3"/>
      <c r="E106" s="9"/>
      <c r="F106" s="9"/>
      <c r="G106" s="9"/>
      <c r="H106" s="10"/>
      <c r="I106" s="3"/>
    </row>
    <row r="107" spans="1:9" ht="15" x14ac:dyDescent="0.2">
      <c r="A107" s="3"/>
      <c r="B107" s="3"/>
      <c r="C107" s="3">
        <v>1</v>
      </c>
      <c r="D107" s="3" t="s">
        <v>194</v>
      </c>
      <c r="E107" s="9"/>
      <c r="F107" s="9"/>
      <c r="G107" s="9"/>
      <c r="H107" s="10"/>
      <c r="I107" s="3"/>
    </row>
    <row r="108" spans="1:9" ht="150" x14ac:dyDescent="0.2">
      <c r="A108" s="8"/>
      <c r="B108" s="8"/>
      <c r="C108" s="8"/>
      <c r="D108" s="8"/>
      <c r="E108" s="6">
        <v>1</v>
      </c>
      <c r="F108" s="6" t="s">
        <v>195</v>
      </c>
      <c r="G108" s="6">
        <v>1893</v>
      </c>
      <c r="H108" s="7" t="s">
        <v>196</v>
      </c>
      <c r="I108" s="3" t="s">
        <v>88</v>
      </c>
    </row>
    <row r="109" spans="1:9" ht="30" x14ac:dyDescent="0.2">
      <c r="A109" s="8"/>
      <c r="B109" s="8"/>
      <c r="C109" s="8"/>
      <c r="D109" s="8"/>
      <c r="E109" s="6">
        <v>2</v>
      </c>
      <c r="F109" s="6" t="s">
        <v>197</v>
      </c>
      <c r="G109" s="6">
        <v>10087</v>
      </c>
      <c r="H109" s="7" t="s">
        <v>198</v>
      </c>
      <c r="I109" s="3" t="s">
        <v>10</v>
      </c>
    </row>
    <row r="110" spans="1:9" ht="30" x14ac:dyDescent="0.2">
      <c r="A110" s="8"/>
      <c r="B110" s="8"/>
      <c r="C110" s="8"/>
      <c r="D110" s="8"/>
      <c r="E110" s="6">
        <v>3</v>
      </c>
      <c r="F110" s="6" t="s">
        <v>199</v>
      </c>
      <c r="G110" s="6">
        <v>1949</v>
      </c>
      <c r="H110" s="7" t="s">
        <v>200</v>
      </c>
      <c r="I110" s="3" t="s">
        <v>10</v>
      </c>
    </row>
    <row r="111" spans="1:9" ht="75" x14ac:dyDescent="0.2">
      <c r="A111" s="8"/>
      <c r="B111" s="8"/>
      <c r="C111" s="8"/>
      <c r="D111" s="8"/>
      <c r="E111" s="6">
        <v>5</v>
      </c>
      <c r="F111" s="6" t="s">
        <v>201</v>
      </c>
      <c r="G111" s="6">
        <v>1499</v>
      </c>
      <c r="H111" s="7" t="s">
        <v>202</v>
      </c>
      <c r="I111" s="3" t="s">
        <v>88</v>
      </c>
    </row>
    <row r="112" spans="1:9" ht="15" x14ac:dyDescent="0.2">
      <c r="A112" s="8"/>
      <c r="B112" s="8"/>
      <c r="C112" s="8"/>
      <c r="D112" s="8"/>
      <c r="E112" s="6">
        <v>7</v>
      </c>
      <c r="F112" s="6" t="s">
        <v>203</v>
      </c>
      <c r="G112" s="6">
        <v>10064</v>
      </c>
      <c r="H112" s="7" t="s">
        <v>204</v>
      </c>
      <c r="I112" s="3" t="s">
        <v>88</v>
      </c>
    </row>
    <row r="113" spans="1:9" ht="30" x14ac:dyDescent="0.2">
      <c r="A113" s="8"/>
      <c r="B113" s="8"/>
      <c r="C113" s="8"/>
      <c r="D113" s="8"/>
      <c r="E113" s="6">
        <v>8</v>
      </c>
      <c r="F113" s="6" t="s">
        <v>205</v>
      </c>
      <c r="G113" s="6">
        <v>1724</v>
      </c>
      <c r="H113" s="7" t="s">
        <v>206</v>
      </c>
      <c r="I113" s="3" t="s">
        <v>88</v>
      </c>
    </row>
    <row r="114" spans="1:9" ht="30" x14ac:dyDescent="0.2">
      <c r="A114" s="8"/>
      <c r="B114" s="8"/>
      <c r="C114" s="8"/>
      <c r="D114" s="8"/>
      <c r="E114" s="6">
        <v>9</v>
      </c>
      <c r="F114" s="6" t="s">
        <v>207</v>
      </c>
      <c r="G114" s="6">
        <v>89</v>
      </c>
      <c r="H114" s="7" t="s">
        <v>208</v>
      </c>
      <c r="I114" s="3" t="s">
        <v>10</v>
      </c>
    </row>
    <row r="115" spans="1:9" ht="60" x14ac:dyDescent="0.2">
      <c r="A115" s="8"/>
      <c r="B115" s="8"/>
      <c r="C115" s="8"/>
      <c r="D115" s="8"/>
      <c r="E115" s="6">
        <v>10</v>
      </c>
      <c r="F115" s="6" t="s">
        <v>209</v>
      </c>
      <c r="G115" s="6">
        <v>10088</v>
      </c>
      <c r="H115" s="7" t="s">
        <v>210</v>
      </c>
      <c r="I115" s="3" t="s">
        <v>10</v>
      </c>
    </row>
    <row r="116" spans="1:9" ht="45" x14ac:dyDescent="0.2">
      <c r="A116" s="8"/>
      <c r="B116" s="8"/>
      <c r="C116" s="8"/>
      <c r="D116" s="8"/>
      <c r="E116" s="6">
        <v>11</v>
      </c>
      <c r="F116" s="6" t="s">
        <v>211</v>
      </c>
      <c r="G116" s="6">
        <v>149</v>
      </c>
      <c r="H116" s="7" t="s">
        <v>212</v>
      </c>
      <c r="I116" s="3" t="s">
        <v>10</v>
      </c>
    </row>
    <row r="117" spans="1:9" ht="30" x14ac:dyDescent="0.2">
      <c r="A117" s="8"/>
      <c r="B117" s="8"/>
      <c r="C117" s="8"/>
      <c r="D117" s="8"/>
      <c r="E117" s="6">
        <v>12</v>
      </c>
      <c r="F117" s="6" t="s">
        <v>213</v>
      </c>
      <c r="G117" s="6">
        <v>1342</v>
      </c>
      <c r="H117" s="7" t="s">
        <v>214</v>
      </c>
      <c r="I117" s="3" t="s">
        <v>10</v>
      </c>
    </row>
    <row r="118" spans="1:9" ht="60" x14ac:dyDescent="0.2">
      <c r="A118" s="8"/>
      <c r="B118" s="8"/>
      <c r="C118" s="8"/>
      <c r="D118" s="8"/>
      <c r="E118" s="6">
        <v>13</v>
      </c>
      <c r="F118" s="6" t="s">
        <v>215</v>
      </c>
      <c r="G118" s="6">
        <v>2075</v>
      </c>
      <c r="H118" s="7" t="s">
        <v>216</v>
      </c>
      <c r="I118" s="3" t="s">
        <v>10</v>
      </c>
    </row>
    <row r="119" spans="1:9" ht="30" x14ac:dyDescent="0.2">
      <c r="A119" s="8"/>
      <c r="B119" s="8"/>
      <c r="C119" s="8"/>
      <c r="D119" s="8"/>
      <c r="E119" s="6">
        <v>14</v>
      </c>
      <c r="F119" s="6" t="s">
        <v>217</v>
      </c>
      <c r="G119" s="6">
        <v>10058</v>
      </c>
      <c r="H119" s="7" t="s">
        <v>218</v>
      </c>
      <c r="I119" s="3" t="s">
        <v>10</v>
      </c>
    </row>
    <row r="120" spans="1:9" ht="60" x14ac:dyDescent="0.2">
      <c r="A120" s="8"/>
      <c r="B120" s="8"/>
      <c r="C120" s="8"/>
      <c r="D120" s="8"/>
      <c r="E120" s="6">
        <v>16</v>
      </c>
      <c r="F120" s="6" t="s">
        <v>219</v>
      </c>
      <c r="G120" s="6">
        <v>10148</v>
      </c>
      <c r="H120" s="7" t="s">
        <v>220</v>
      </c>
      <c r="I120" s="3" t="s">
        <v>88</v>
      </c>
    </row>
    <row r="121" spans="1:9" ht="75" x14ac:dyDescent="0.2">
      <c r="A121" s="8"/>
      <c r="B121" s="8"/>
      <c r="C121" s="8"/>
      <c r="D121" s="8"/>
      <c r="E121" s="6">
        <v>17</v>
      </c>
      <c r="F121" s="6" t="s">
        <v>221</v>
      </c>
      <c r="G121" s="6">
        <v>2095</v>
      </c>
      <c r="H121" s="7" t="s">
        <v>222</v>
      </c>
      <c r="I121" s="3" t="s">
        <v>10</v>
      </c>
    </row>
    <row r="122" spans="1:9" ht="15" x14ac:dyDescent="0.2">
      <c r="A122" s="8"/>
      <c r="B122" s="8"/>
      <c r="C122" s="3">
        <v>2</v>
      </c>
      <c r="D122" s="3" t="s">
        <v>223</v>
      </c>
      <c r="E122" s="9"/>
      <c r="F122" s="9"/>
      <c r="G122" s="9"/>
      <c r="H122" s="10"/>
      <c r="I122" s="3"/>
    </row>
    <row r="123" spans="1:9" ht="75" x14ac:dyDescent="0.2">
      <c r="A123" s="8"/>
      <c r="B123" s="8"/>
      <c r="C123" s="8"/>
      <c r="D123" s="8"/>
      <c r="E123" s="6">
        <v>2</v>
      </c>
      <c r="F123" s="6" t="s">
        <v>224</v>
      </c>
      <c r="G123" s="6">
        <v>1842</v>
      </c>
      <c r="H123" s="7" t="s">
        <v>225</v>
      </c>
      <c r="I123" s="3" t="s">
        <v>10</v>
      </c>
    </row>
    <row r="124" spans="1:9" ht="15" x14ac:dyDescent="0.2">
      <c r="A124" s="8"/>
      <c r="B124" s="8"/>
      <c r="C124" s="3">
        <v>3</v>
      </c>
      <c r="D124" s="3" t="s">
        <v>226</v>
      </c>
      <c r="E124" s="9"/>
      <c r="F124" s="9"/>
      <c r="G124" s="9"/>
      <c r="H124" s="10"/>
      <c r="I124" s="3"/>
    </row>
    <row r="125" spans="1:9" ht="240" x14ac:dyDescent="0.2">
      <c r="A125" s="8"/>
      <c r="B125" s="8"/>
      <c r="C125" s="8"/>
      <c r="D125" s="8"/>
      <c r="E125" s="6">
        <v>1</v>
      </c>
      <c r="F125" s="6" t="s">
        <v>227</v>
      </c>
      <c r="G125" s="6">
        <v>324</v>
      </c>
      <c r="H125" s="7" t="s">
        <v>228</v>
      </c>
      <c r="I125" s="3" t="s">
        <v>10</v>
      </c>
    </row>
    <row r="126" spans="1:9" ht="30" x14ac:dyDescent="0.2">
      <c r="A126" s="8"/>
      <c r="B126" s="8"/>
      <c r="C126" s="8"/>
      <c r="D126" s="8"/>
      <c r="E126" s="6">
        <v>2</v>
      </c>
      <c r="F126" s="6" t="s">
        <v>229</v>
      </c>
      <c r="G126" s="6">
        <v>1391</v>
      </c>
      <c r="H126" s="7" t="s">
        <v>230</v>
      </c>
      <c r="I126" s="3" t="s">
        <v>88</v>
      </c>
    </row>
    <row r="127" spans="1:9" ht="60" x14ac:dyDescent="0.2">
      <c r="A127" s="8"/>
      <c r="B127" s="8"/>
      <c r="C127" s="8"/>
      <c r="D127" s="8"/>
      <c r="E127" s="6">
        <v>3</v>
      </c>
      <c r="F127" s="6" t="s">
        <v>231</v>
      </c>
      <c r="G127" s="6">
        <v>1269</v>
      </c>
      <c r="H127" s="7" t="s">
        <v>232</v>
      </c>
      <c r="I127" s="3" t="s">
        <v>10</v>
      </c>
    </row>
    <row r="128" spans="1:9" ht="30" x14ac:dyDescent="0.2">
      <c r="A128" s="8"/>
      <c r="B128" s="8"/>
      <c r="C128" s="8"/>
      <c r="D128" s="8"/>
      <c r="E128" s="6">
        <v>4</v>
      </c>
      <c r="F128" s="6" t="s">
        <v>233</v>
      </c>
      <c r="G128" s="6">
        <v>1593</v>
      </c>
      <c r="H128" s="7" t="s">
        <v>234</v>
      </c>
      <c r="I128" s="3" t="s">
        <v>10</v>
      </c>
    </row>
    <row r="129" spans="1:9" ht="30" x14ac:dyDescent="0.2">
      <c r="A129" s="8"/>
      <c r="B129" s="8"/>
      <c r="C129" s="8"/>
      <c r="D129" s="8"/>
      <c r="E129" s="6">
        <v>7</v>
      </c>
      <c r="F129" s="6" t="s">
        <v>235</v>
      </c>
      <c r="G129" s="6">
        <v>10082</v>
      </c>
      <c r="H129" s="7" t="s">
        <v>236</v>
      </c>
      <c r="I129" s="3" t="s">
        <v>10</v>
      </c>
    </row>
    <row r="130" spans="1:9" ht="75" x14ac:dyDescent="0.2">
      <c r="A130" s="8"/>
      <c r="B130" s="8"/>
      <c r="C130" s="8"/>
      <c r="D130" s="8"/>
      <c r="E130" s="6">
        <v>9</v>
      </c>
      <c r="F130" s="6" t="s">
        <v>237</v>
      </c>
      <c r="G130" s="6">
        <v>1903</v>
      </c>
      <c r="H130" s="7" t="s">
        <v>238</v>
      </c>
      <c r="I130" s="3" t="s">
        <v>10</v>
      </c>
    </row>
    <row r="131" spans="1:9" ht="45" x14ac:dyDescent="0.2">
      <c r="A131" s="8"/>
      <c r="B131" s="8"/>
      <c r="C131" s="8"/>
      <c r="D131" s="8"/>
      <c r="E131" s="6">
        <v>10</v>
      </c>
      <c r="F131" s="6" t="s">
        <v>239</v>
      </c>
      <c r="G131" s="6">
        <v>1120</v>
      </c>
      <c r="H131" s="7" t="s">
        <v>240</v>
      </c>
      <c r="I131" s="3" t="s">
        <v>10</v>
      </c>
    </row>
    <row r="132" spans="1:9" ht="45" x14ac:dyDescent="0.2">
      <c r="A132" s="8"/>
      <c r="B132" s="8"/>
      <c r="C132" s="8"/>
      <c r="D132" s="8"/>
      <c r="E132" s="6">
        <v>11</v>
      </c>
      <c r="F132" s="6" t="s">
        <v>241</v>
      </c>
      <c r="G132" s="6">
        <v>1403</v>
      </c>
      <c r="H132" s="7" t="s">
        <v>242</v>
      </c>
      <c r="I132" s="3" t="s">
        <v>88</v>
      </c>
    </row>
    <row r="133" spans="1:9" ht="45" x14ac:dyDescent="0.2">
      <c r="A133" s="8"/>
      <c r="B133" s="8"/>
      <c r="C133" s="8"/>
      <c r="D133" s="8"/>
      <c r="E133" s="6">
        <v>14</v>
      </c>
      <c r="F133" s="6" t="s">
        <v>243</v>
      </c>
      <c r="G133" s="6">
        <v>10083</v>
      </c>
      <c r="H133" s="7" t="s">
        <v>244</v>
      </c>
      <c r="I133" s="3" t="s">
        <v>10</v>
      </c>
    </row>
    <row r="134" spans="1:9" ht="45" x14ac:dyDescent="0.2">
      <c r="A134" s="8"/>
      <c r="B134" s="8"/>
      <c r="C134" s="8"/>
      <c r="D134" s="8"/>
      <c r="E134" s="6">
        <v>15</v>
      </c>
      <c r="F134" s="6" t="s">
        <v>245</v>
      </c>
      <c r="G134" s="6">
        <v>2050</v>
      </c>
      <c r="H134" s="7" t="s">
        <v>246</v>
      </c>
      <c r="I134" s="3" t="s">
        <v>88</v>
      </c>
    </row>
    <row r="135" spans="1:9" ht="60" x14ac:dyDescent="0.2">
      <c r="A135" s="8"/>
      <c r="B135" s="8"/>
      <c r="C135" s="8"/>
      <c r="D135" s="8"/>
      <c r="E135" s="6">
        <v>16</v>
      </c>
      <c r="F135" s="6" t="s">
        <v>247</v>
      </c>
      <c r="G135" s="6">
        <v>2051</v>
      </c>
      <c r="H135" s="7" t="s">
        <v>248</v>
      </c>
      <c r="I135" s="3" t="s">
        <v>88</v>
      </c>
    </row>
    <row r="136" spans="1:9" ht="45" x14ac:dyDescent="0.2">
      <c r="A136" s="8"/>
      <c r="B136" s="8"/>
      <c r="C136" s="8"/>
      <c r="D136" s="8"/>
      <c r="E136" s="6">
        <v>17</v>
      </c>
      <c r="F136" s="6" t="s">
        <v>249</v>
      </c>
      <c r="G136" s="6">
        <v>1141</v>
      </c>
      <c r="H136" s="7" t="s">
        <v>250</v>
      </c>
      <c r="I136" s="3" t="s">
        <v>88</v>
      </c>
    </row>
    <row r="137" spans="1:9" ht="60" x14ac:dyDescent="0.2">
      <c r="A137" s="8"/>
      <c r="B137" s="8"/>
      <c r="C137" s="8"/>
      <c r="D137" s="8"/>
      <c r="E137" s="6">
        <v>21</v>
      </c>
      <c r="F137" s="6" t="s">
        <v>251</v>
      </c>
      <c r="G137" s="6">
        <v>10134</v>
      </c>
      <c r="H137" s="7" t="s">
        <v>252</v>
      </c>
      <c r="I137" s="3" t="s">
        <v>88</v>
      </c>
    </row>
    <row r="138" spans="1:9" ht="30" x14ac:dyDescent="0.2">
      <c r="A138" s="8"/>
      <c r="B138" s="8"/>
      <c r="C138" s="8"/>
      <c r="D138" s="8"/>
      <c r="E138" s="6">
        <v>23</v>
      </c>
      <c r="F138" s="6" t="s">
        <v>253</v>
      </c>
      <c r="G138" s="6">
        <v>1491</v>
      </c>
      <c r="H138" s="7" t="s">
        <v>254</v>
      </c>
      <c r="I138" s="3" t="s">
        <v>10</v>
      </c>
    </row>
    <row r="139" spans="1:9" ht="15" x14ac:dyDescent="0.2">
      <c r="A139" s="8"/>
      <c r="B139" s="8"/>
      <c r="C139" s="3">
        <v>4</v>
      </c>
      <c r="D139" s="3" t="s">
        <v>255</v>
      </c>
      <c r="E139" s="9"/>
      <c r="F139" s="9"/>
      <c r="G139" s="9"/>
      <c r="H139" s="10"/>
      <c r="I139" s="3"/>
    </row>
    <row r="140" spans="1:9" ht="45" x14ac:dyDescent="0.2">
      <c r="A140" s="8"/>
      <c r="B140" s="8"/>
      <c r="C140" s="8"/>
      <c r="D140" s="8"/>
      <c r="E140" s="6">
        <v>2</v>
      </c>
      <c r="F140" s="6" t="s">
        <v>256</v>
      </c>
      <c r="G140" s="6">
        <v>10074</v>
      </c>
      <c r="H140" s="7" t="s">
        <v>257</v>
      </c>
      <c r="I140" s="3" t="s">
        <v>88</v>
      </c>
    </row>
    <row r="141" spans="1:9" ht="90" x14ac:dyDescent="0.2">
      <c r="A141" s="8"/>
      <c r="B141" s="8"/>
      <c r="C141" s="8"/>
      <c r="D141" s="8"/>
      <c r="E141" s="6">
        <v>4</v>
      </c>
      <c r="F141" s="6" t="s">
        <v>258</v>
      </c>
      <c r="G141" s="6">
        <v>1197</v>
      </c>
      <c r="H141" s="7" t="s">
        <v>259</v>
      </c>
      <c r="I141" s="3" t="s">
        <v>10</v>
      </c>
    </row>
    <row r="142" spans="1:9" ht="30" x14ac:dyDescent="0.2">
      <c r="A142" s="8"/>
      <c r="B142" s="8"/>
      <c r="C142" s="8"/>
      <c r="D142" s="8"/>
      <c r="E142" s="6">
        <v>5</v>
      </c>
      <c r="F142" s="6" t="s">
        <v>260</v>
      </c>
      <c r="G142" s="6">
        <v>1953</v>
      </c>
      <c r="H142" s="7" t="s">
        <v>261</v>
      </c>
      <c r="I142" s="3" t="s">
        <v>88</v>
      </c>
    </row>
    <row r="143" spans="1:9" ht="45" x14ac:dyDescent="0.2">
      <c r="A143" s="8"/>
      <c r="B143" s="8"/>
      <c r="C143" s="8"/>
      <c r="D143" s="8"/>
      <c r="E143" s="6">
        <v>6</v>
      </c>
      <c r="F143" s="6" t="s">
        <v>262</v>
      </c>
      <c r="G143" s="6">
        <v>1153</v>
      </c>
      <c r="H143" s="7" t="s">
        <v>263</v>
      </c>
      <c r="I143" s="3" t="s">
        <v>10</v>
      </c>
    </row>
    <row r="144" spans="1:9" ht="60" x14ac:dyDescent="0.2">
      <c r="A144" s="8"/>
      <c r="B144" s="8"/>
      <c r="C144" s="8"/>
      <c r="D144" s="8"/>
      <c r="E144" s="6">
        <v>7</v>
      </c>
      <c r="F144" s="6" t="s">
        <v>264</v>
      </c>
      <c r="G144" s="6">
        <v>1483</v>
      </c>
      <c r="H144" s="7" t="s">
        <v>265</v>
      </c>
      <c r="I144" s="3" t="s">
        <v>10</v>
      </c>
    </row>
    <row r="145" spans="1:9" ht="45" x14ac:dyDescent="0.2">
      <c r="A145" s="8"/>
      <c r="B145" s="8"/>
      <c r="C145" s="8"/>
      <c r="D145" s="8"/>
      <c r="E145" s="6">
        <v>8</v>
      </c>
      <c r="F145" s="6" t="s">
        <v>266</v>
      </c>
      <c r="G145" s="6">
        <v>1314</v>
      </c>
      <c r="H145" s="7" t="s">
        <v>267</v>
      </c>
      <c r="I145" s="3" t="s">
        <v>88</v>
      </c>
    </row>
    <row r="146" spans="1:9" ht="45" x14ac:dyDescent="0.2">
      <c r="A146" s="8"/>
      <c r="B146" s="8"/>
      <c r="C146" s="8"/>
      <c r="D146" s="8"/>
      <c r="E146" s="6">
        <v>9</v>
      </c>
      <c r="F146" s="6" t="s">
        <v>268</v>
      </c>
      <c r="G146" s="6">
        <v>1643</v>
      </c>
      <c r="H146" s="7" t="s">
        <v>269</v>
      </c>
      <c r="I146" s="3" t="s">
        <v>88</v>
      </c>
    </row>
    <row r="147" spans="1:9" ht="45" x14ac:dyDescent="0.2">
      <c r="A147" s="8"/>
      <c r="B147" s="8"/>
      <c r="C147" s="8"/>
      <c r="D147" s="8"/>
      <c r="E147" s="6">
        <v>10</v>
      </c>
      <c r="F147" s="6" t="s">
        <v>270</v>
      </c>
      <c r="G147" s="6">
        <v>1639</v>
      </c>
      <c r="H147" s="7" t="s">
        <v>271</v>
      </c>
      <c r="I147" s="3" t="s">
        <v>88</v>
      </c>
    </row>
    <row r="148" spans="1:9" ht="60" x14ac:dyDescent="0.2">
      <c r="A148" s="8"/>
      <c r="B148" s="8"/>
      <c r="C148" s="8"/>
      <c r="D148" s="8"/>
      <c r="E148" s="6">
        <v>11</v>
      </c>
      <c r="F148" s="6" t="s">
        <v>272</v>
      </c>
      <c r="G148" s="6">
        <v>1938</v>
      </c>
      <c r="H148" s="7" t="s">
        <v>273</v>
      </c>
      <c r="I148" s="3" t="s">
        <v>10</v>
      </c>
    </row>
    <row r="149" spans="1:9" ht="45" x14ac:dyDescent="0.2">
      <c r="A149" s="8"/>
      <c r="B149" s="8"/>
      <c r="C149" s="8"/>
      <c r="D149" s="8"/>
      <c r="E149" s="6">
        <v>12</v>
      </c>
      <c r="F149" s="6" t="s">
        <v>274</v>
      </c>
      <c r="G149" s="6">
        <v>1283</v>
      </c>
      <c r="H149" s="7" t="s">
        <v>275</v>
      </c>
      <c r="I149" s="3" t="s">
        <v>10</v>
      </c>
    </row>
    <row r="150" spans="1:9" ht="45" x14ac:dyDescent="0.2">
      <c r="A150" s="8"/>
      <c r="B150" s="8"/>
      <c r="C150" s="8"/>
      <c r="D150" s="8"/>
      <c r="E150" s="6">
        <v>13</v>
      </c>
      <c r="F150" s="6" t="s">
        <v>276</v>
      </c>
      <c r="G150" s="6">
        <v>2012</v>
      </c>
      <c r="H150" s="7" t="s">
        <v>277</v>
      </c>
      <c r="I150" s="3" t="s">
        <v>10</v>
      </c>
    </row>
    <row r="151" spans="1:9" ht="30" x14ac:dyDescent="0.2">
      <c r="A151" s="8"/>
      <c r="B151" s="8"/>
      <c r="C151" s="8"/>
      <c r="D151" s="8"/>
      <c r="E151" s="6">
        <v>14</v>
      </c>
      <c r="F151" s="6" t="s">
        <v>278</v>
      </c>
      <c r="G151" s="6">
        <v>10127</v>
      </c>
      <c r="H151" s="7" t="s">
        <v>279</v>
      </c>
      <c r="I151" s="3" t="s">
        <v>88</v>
      </c>
    </row>
    <row r="152" spans="1:9" ht="105" x14ac:dyDescent="0.2">
      <c r="A152" s="8"/>
      <c r="B152" s="8"/>
      <c r="C152" s="8"/>
      <c r="D152" s="8"/>
      <c r="E152" s="6">
        <v>15</v>
      </c>
      <c r="F152" s="6" t="s">
        <v>280</v>
      </c>
      <c r="G152" s="6">
        <v>10135</v>
      </c>
      <c r="H152" s="7" t="s">
        <v>281</v>
      </c>
      <c r="I152" s="3" t="s">
        <v>10</v>
      </c>
    </row>
    <row r="153" spans="1:9" ht="15" x14ac:dyDescent="0.2">
      <c r="A153" s="8"/>
      <c r="B153" s="8"/>
      <c r="C153" s="3">
        <v>5</v>
      </c>
      <c r="D153" s="3" t="s">
        <v>282</v>
      </c>
      <c r="E153" s="9"/>
      <c r="F153" s="9"/>
      <c r="G153" s="9"/>
      <c r="H153" s="10"/>
      <c r="I153" s="3"/>
    </row>
    <row r="154" spans="1:9" ht="75" x14ac:dyDescent="0.2">
      <c r="A154" s="8"/>
      <c r="B154" s="8"/>
      <c r="C154" s="8"/>
      <c r="D154" s="8"/>
      <c r="E154" s="6">
        <v>1</v>
      </c>
      <c r="F154" s="6" t="s">
        <v>283</v>
      </c>
      <c r="G154" s="6">
        <v>1721</v>
      </c>
      <c r="H154" s="7" t="s">
        <v>284</v>
      </c>
      <c r="I154" s="3" t="s">
        <v>10</v>
      </c>
    </row>
    <row r="155" spans="1:9" ht="60" x14ac:dyDescent="0.2">
      <c r="A155" s="8"/>
      <c r="B155" s="8"/>
      <c r="C155" s="8"/>
      <c r="D155" s="8"/>
      <c r="E155" s="6">
        <v>2</v>
      </c>
      <c r="F155" s="6" t="s">
        <v>285</v>
      </c>
      <c r="G155" s="6">
        <v>1951</v>
      </c>
      <c r="H155" s="7" t="s">
        <v>286</v>
      </c>
      <c r="I155" s="3" t="s">
        <v>10</v>
      </c>
    </row>
    <row r="156" spans="1:9" ht="30" x14ac:dyDescent="0.2">
      <c r="A156" s="8"/>
      <c r="B156" s="8"/>
      <c r="C156" s="8"/>
      <c r="D156" s="8"/>
      <c r="E156" s="6">
        <v>3</v>
      </c>
      <c r="F156" s="6" t="s">
        <v>287</v>
      </c>
      <c r="G156" s="6">
        <v>2013</v>
      </c>
      <c r="H156" s="7" t="s">
        <v>288</v>
      </c>
      <c r="I156" s="3" t="s">
        <v>10</v>
      </c>
    </row>
    <row r="157" spans="1:9" ht="30" x14ac:dyDescent="0.2">
      <c r="A157" s="8"/>
      <c r="B157" s="8"/>
      <c r="C157" s="8"/>
      <c r="D157" s="8"/>
      <c r="E157" s="6">
        <v>4</v>
      </c>
      <c r="F157" s="6" t="s">
        <v>289</v>
      </c>
      <c r="G157" s="6">
        <v>10059</v>
      </c>
      <c r="H157" s="7" t="s">
        <v>290</v>
      </c>
      <c r="I157" s="3" t="s">
        <v>10</v>
      </c>
    </row>
    <row r="158" spans="1:9" ht="15" x14ac:dyDescent="0.2">
      <c r="A158" s="8"/>
      <c r="B158" s="8"/>
      <c r="C158" s="3">
        <v>6</v>
      </c>
      <c r="D158" s="3" t="s">
        <v>291</v>
      </c>
      <c r="E158" s="9"/>
      <c r="F158" s="9"/>
      <c r="G158" s="9"/>
      <c r="H158" s="10"/>
      <c r="I158" s="3"/>
    </row>
    <row r="159" spans="1:9" ht="30" x14ac:dyDescent="0.2">
      <c r="A159" s="8"/>
      <c r="B159" s="8"/>
      <c r="C159" s="8"/>
      <c r="D159" s="8"/>
      <c r="E159" s="6">
        <v>9</v>
      </c>
      <c r="F159" s="6" t="s">
        <v>292</v>
      </c>
      <c r="G159" s="6">
        <v>2011</v>
      </c>
      <c r="H159" s="7" t="s">
        <v>293</v>
      </c>
      <c r="I159" s="3" t="s">
        <v>10</v>
      </c>
    </row>
    <row r="160" spans="1:9" ht="60" x14ac:dyDescent="0.2">
      <c r="A160" s="8"/>
      <c r="B160" s="8"/>
      <c r="C160" s="8"/>
      <c r="D160" s="8"/>
      <c r="E160" s="6" t="s">
        <v>294</v>
      </c>
      <c r="F160" s="6" t="s">
        <v>295</v>
      </c>
      <c r="G160" s="6">
        <v>2142</v>
      </c>
      <c r="H160" s="7" t="s">
        <v>296</v>
      </c>
      <c r="I160" s="3" t="s">
        <v>10</v>
      </c>
    </row>
    <row r="161" spans="1:9" ht="15" x14ac:dyDescent="0.2">
      <c r="A161" s="8"/>
      <c r="B161" s="8"/>
      <c r="C161" s="3">
        <v>7</v>
      </c>
      <c r="D161" s="3" t="s">
        <v>297</v>
      </c>
      <c r="E161" s="9"/>
      <c r="F161" s="9"/>
      <c r="G161" s="9"/>
      <c r="H161" s="10"/>
      <c r="I161" s="3"/>
    </row>
    <row r="162" spans="1:9" ht="30" x14ac:dyDescent="0.2">
      <c r="A162" s="8"/>
      <c r="B162" s="8"/>
      <c r="C162" s="8"/>
      <c r="D162" s="8"/>
      <c r="E162" s="6">
        <v>1</v>
      </c>
      <c r="F162" s="6" t="s">
        <v>298</v>
      </c>
      <c r="G162" s="6">
        <v>1444</v>
      </c>
      <c r="H162" s="7" t="s">
        <v>299</v>
      </c>
      <c r="I162" s="3" t="s">
        <v>10</v>
      </c>
    </row>
    <row r="163" spans="1:9" ht="30" x14ac:dyDescent="0.2">
      <c r="A163" s="8"/>
      <c r="B163" s="8"/>
      <c r="C163" s="8"/>
      <c r="D163" s="8"/>
      <c r="E163" s="6">
        <v>2</v>
      </c>
      <c r="F163" s="6" t="s">
        <v>300</v>
      </c>
      <c r="G163" s="6">
        <v>1595</v>
      </c>
      <c r="H163" s="7" t="s">
        <v>301</v>
      </c>
      <c r="I163" s="3" t="s">
        <v>10</v>
      </c>
    </row>
    <row r="164" spans="1:9" ht="30" x14ac:dyDescent="0.2">
      <c r="A164" s="8"/>
      <c r="B164" s="8"/>
      <c r="C164" s="8"/>
      <c r="D164" s="8"/>
      <c r="E164" s="6">
        <v>4</v>
      </c>
      <c r="F164" s="6" t="s">
        <v>302</v>
      </c>
      <c r="G164" s="6">
        <v>109</v>
      </c>
      <c r="H164" s="7" t="s">
        <v>303</v>
      </c>
      <c r="I164" s="3" t="s">
        <v>10</v>
      </c>
    </row>
    <row r="165" spans="1:9" ht="30" x14ac:dyDescent="0.2">
      <c r="A165" s="8"/>
      <c r="B165" s="8"/>
      <c r="C165" s="8"/>
      <c r="D165" s="8"/>
      <c r="E165" s="6">
        <v>5</v>
      </c>
      <c r="F165" s="6" t="s">
        <v>304</v>
      </c>
      <c r="G165" s="6">
        <v>1388</v>
      </c>
      <c r="H165" s="7" t="s">
        <v>305</v>
      </c>
      <c r="I165" s="3" t="s">
        <v>10</v>
      </c>
    </row>
    <row r="166" spans="1:9" ht="45" x14ac:dyDescent="0.2">
      <c r="A166" s="8"/>
      <c r="B166" s="8"/>
      <c r="C166" s="8"/>
      <c r="D166" s="8"/>
      <c r="E166" s="6">
        <v>6</v>
      </c>
      <c r="F166" s="6" t="s">
        <v>306</v>
      </c>
      <c r="G166" s="6">
        <v>1937</v>
      </c>
      <c r="H166" s="7" t="s">
        <v>307</v>
      </c>
      <c r="I166" s="3" t="s">
        <v>88</v>
      </c>
    </row>
    <row r="167" spans="1:9" ht="30" x14ac:dyDescent="0.2">
      <c r="A167" s="8"/>
      <c r="B167" s="8"/>
      <c r="C167" s="8"/>
      <c r="D167" s="8"/>
      <c r="E167" s="6">
        <v>7</v>
      </c>
      <c r="F167" s="6" t="s">
        <v>308</v>
      </c>
      <c r="G167" s="6">
        <v>1359</v>
      </c>
      <c r="H167" s="7" t="s">
        <v>309</v>
      </c>
      <c r="I167" s="3" t="s">
        <v>10</v>
      </c>
    </row>
    <row r="168" spans="1:9" ht="45" x14ac:dyDescent="0.2">
      <c r="A168" s="8"/>
      <c r="B168" s="8"/>
      <c r="C168" s="8"/>
      <c r="D168" s="8"/>
      <c r="E168" s="6">
        <v>8</v>
      </c>
      <c r="F168" s="6" t="s">
        <v>310</v>
      </c>
      <c r="G168" s="6">
        <v>1792</v>
      </c>
      <c r="H168" s="7" t="s">
        <v>311</v>
      </c>
      <c r="I168" s="3" t="s">
        <v>88</v>
      </c>
    </row>
    <row r="169" spans="1:9" ht="30" x14ac:dyDescent="0.2">
      <c r="A169" s="8"/>
      <c r="B169" s="8"/>
      <c r="C169" s="8"/>
      <c r="D169" s="8"/>
      <c r="E169" s="6">
        <v>9</v>
      </c>
      <c r="F169" s="6" t="s">
        <v>312</v>
      </c>
      <c r="G169" s="6">
        <v>10081</v>
      </c>
      <c r="H169" s="7" t="s">
        <v>313</v>
      </c>
      <c r="I169" s="3" t="s">
        <v>10</v>
      </c>
    </row>
    <row r="170" spans="1:9" ht="60" x14ac:dyDescent="0.2">
      <c r="A170" s="8"/>
      <c r="B170" s="8"/>
      <c r="C170" s="8"/>
      <c r="D170" s="8"/>
      <c r="E170" s="6">
        <v>11</v>
      </c>
      <c r="F170" s="6" t="s">
        <v>314</v>
      </c>
      <c r="G170" s="6">
        <v>10102</v>
      </c>
      <c r="H170" s="7" t="s">
        <v>315</v>
      </c>
      <c r="I170" s="3" t="s">
        <v>10</v>
      </c>
    </row>
    <row r="171" spans="1:9" ht="15" x14ac:dyDescent="0.2">
      <c r="A171" s="8"/>
      <c r="B171" s="8"/>
      <c r="C171" s="3">
        <v>8</v>
      </c>
      <c r="D171" s="3" t="s">
        <v>316</v>
      </c>
      <c r="E171" s="9"/>
      <c r="F171" s="9"/>
      <c r="G171" s="9"/>
      <c r="H171" s="10"/>
      <c r="I171" s="3"/>
    </row>
    <row r="172" spans="1:9" ht="30" x14ac:dyDescent="0.2">
      <c r="A172" s="8"/>
      <c r="B172" s="8"/>
      <c r="C172" s="8"/>
      <c r="D172" s="8"/>
      <c r="E172" s="6">
        <v>1</v>
      </c>
      <c r="F172" s="6" t="s">
        <v>317</v>
      </c>
      <c r="G172" s="6">
        <v>71</v>
      </c>
      <c r="H172" s="7" t="s">
        <v>318</v>
      </c>
      <c r="I172" s="3" t="s">
        <v>10</v>
      </c>
    </row>
    <row r="173" spans="1:9" ht="30" x14ac:dyDescent="0.2">
      <c r="A173" s="8"/>
      <c r="B173" s="8"/>
      <c r="C173" s="8"/>
      <c r="D173" s="8"/>
      <c r="E173" s="6">
        <v>2</v>
      </c>
      <c r="F173" s="6" t="s">
        <v>319</v>
      </c>
      <c r="G173" s="6">
        <v>150</v>
      </c>
      <c r="H173" s="7" t="s">
        <v>320</v>
      </c>
      <c r="I173" s="3" t="s">
        <v>88</v>
      </c>
    </row>
    <row r="174" spans="1:9" ht="15" x14ac:dyDescent="0.2">
      <c r="A174" s="8"/>
      <c r="B174" s="8"/>
      <c r="C174" s="8"/>
      <c r="D174" s="8"/>
      <c r="E174" s="6">
        <v>4</v>
      </c>
      <c r="F174" s="6" t="s">
        <v>321</v>
      </c>
      <c r="G174" s="6">
        <v>91</v>
      </c>
      <c r="H174" s="7" t="s">
        <v>322</v>
      </c>
      <c r="I174" s="3" t="s">
        <v>10</v>
      </c>
    </row>
    <row r="175" spans="1:9" ht="15" x14ac:dyDescent="0.2">
      <c r="A175" s="8"/>
      <c r="B175" s="8"/>
      <c r="C175" s="3">
        <v>9</v>
      </c>
      <c r="D175" s="3" t="s">
        <v>323</v>
      </c>
      <c r="E175" s="9"/>
      <c r="F175" s="9"/>
      <c r="G175" s="9"/>
      <c r="H175" s="10"/>
      <c r="I175" s="3"/>
    </row>
    <row r="176" spans="1:9" ht="30" x14ac:dyDescent="0.2">
      <c r="A176" s="8"/>
      <c r="B176" s="8"/>
      <c r="C176" s="8"/>
      <c r="D176" s="8"/>
      <c r="E176" s="6">
        <v>2</v>
      </c>
      <c r="F176" s="6" t="s">
        <v>324</v>
      </c>
      <c r="G176" s="6">
        <v>1133</v>
      </c>
      <c r="H176" s="7" t="s">
        <v>325</v>
      </c>
      <c r="I176" s="3" t="s">
        <v>10</v>
      </c>
    </row>
    <row r="177" spans="1:9" ht="60" x14ac:dyDescent="0.2">
      <c r="A177" s="8"/>
      <c r="B177" s="8"/>
      <c r="C177" s="8"/>
      <c r="D177" s="8"/>
      <c r="E177" s="6">
        <v>4</v>
      </c>
      <c r="F177" s="6" t="s">
        <v>326</v>
      </c>
      <c r="G177" s="6">
        <v>2136</v>
      </c>
      <c r="H177" s="7" t="s">
        <v>327</v>
      </c>
      <c r="I177" s="3" t="s">
        <v>10</v>
      </c>
    </row>
    <row r="178" spans="1:9" ht="45" x14ac:dyDescent="0.2">
      <c r="A178" s="8"/>
      <c r="B178" s="8"/>
      <c r="C178" s="8"/>
      <c r="D178" s="8"/>
      <c r="E178" s="6">
        <v>6</v>
      </c>
      <c r="F178" s="6" t="s">
        <v>328</v>
      </c>
      <c r="G178" s="6">
        <v>1282</v>
      </c>
      <c r="H178" s="7" t="s">
        <v>329</v>
      </c>
      <c r="I178" s="3" t="s">
        <v>88</v>
      </c>
    </row>
    <row r="179" spans="1:9" ht="45" x14ac:dyDescent="0.2">
      <c r="A179" s="8"/>
      <c r="B179" s="8"/>
      <c r="C179" s="8"/>
      <c r="D179" s="8"/>
      <c r="E179" s="6">
        <v>8</v>
      </c>
      <c r="F179" s="6" t="s">
        <v>330</v>
      </c>
      <c r="G179" s="6">
        <v>1904</v>
      </c>
      <c r="H179" s="7" t="s">
        <v>331</v>
      </c>
      <c r="I179" s="3" t="s">
        <v>10</v>
      </c>
    </row>
    <row r="180" spans="1:9" ht="15" x14ac:dyDescent="0.2">
      <c r="A180" s="8"/>
      <c r="B180" s="8"/>
      <c r="C180" s="3">
        <v>10</v>
      </c>
      <c r="D180" s="3" t="s">
        <v>332</v>
      </c>
      <c r="E180" s="9"/>
      <c r="F180" s="9"/>
      <c r="G180" s="9"/>
      <c r="H180" s="10"/>
      <c r="I180" s="3"/>
    </row>
    <row r="181" spans="1:9" ht="45" x14ac:dyDescent="0.2">
      <c r="A181" s="8"/>
      <c r="B181" s="8"/>
      <c r="C181" s="8"/>
      <c r="D181" s="8"/>
      <c r="E181" s="6">
        <v>1</v>
      </c>
      <c r="F181" s="6" t="s">
        <v>333</v>
      </c>
      <c r="G181" s="6">
        <v>10004</v>
      </c>
      <c r="H181" s="7" t="s">
        <v>334</v>
      </c>
      <c r="I181" s="3" t="s">
        <v>10</v>
      </c>
    </row>
    <row r="182" spans="1:9" ht="75" x14ac:dyDescent="0.2">
      <c r="A182" s="8"/>
      <c r="B182" s="8"/>
      <c r="C182" s="8"/>
      <c r="D182" s="8"/>
      <c r="E182" s="6">
        <v>2</v>
      </c>
      <c r="F182" s="6" t="s">
        <v>335</v>
      </c>
      <c r="G182" s="6">
        <v>1638</v>
      </c>
      <c r="H182" s="7" t="s">
        <v>336</v>
      </c>
      <c r="I182" s="3" t="s">
        <v>10</v>
      </c>
    </row>
    <row r="183" spans="1:9" ht="60" x14ac:dyDescent="0.2">
      <c r="A183" s="8"/>
      <c r="B183" s="8"/>
      <c r="C183" s="8"/>
      <c r="D183" s="8"/>
      <c r="E183" s="6">
        <v>3</v>
      </c>
      <c r="F183" s="6" t="s">
        <v>337</v>
      </c>
      <c r="G183" s="6">
        <v>430</v>
      </c>
      <c r="H183" s="7" t="s">
        <v>338</v>
      </c>
      <c r="I183" s="3" t="s">
        <v>88</v>
      </c>
    </row>
    <row r="184" spans="1:9" ht="30" x14ac:dyDescent="0.2">
      <c r="A184" s="8"/>
      <c r="B184" s="8"/>
      <c r="C184" s="8"/>
      <c r="D184" s="8"/>
      <c r="E184" s="6">
        <v>5</v>
      </c>
      <c r="F184" s="6" t="s">
        <v>339</v>
      </c>
      <c r="G184" s="6">
        <v>1909</v>
      </c>
      <c r="H184" s="7" t="s">
        <v>340</v>
      </c>
      <c r="I184" s="3" t="s">
        <v>88</v>
      </c>
    </row>
    <row r="185" spans="1:9" ht="30" x14ac:dyDescent="0.2">
      <c r="A185" s="8"/>
      <c r="B185" s="8"/>
      <c r="C185" s="8"/>
      <c r="D185" s="8"/>
      <c r="E185" s="6">
        <v>6</v>
      </c>
      <c r="F185" s="6" t="s">
        <v>341</v>
      </c>
      <c r="G185" s="6">
        <v>1446</v>
      </c>
      <c r="H185" s="7" t="s">
        <v>342</v>
      </c>
      <c r="I185" s="3" t="s">
        <v>88</v>
      </c>
    </row>
    <row r="186" spans="1:9" ht="30" x14ac:dyDescent="0.2">
      <c r="A186" s="8"/>
      <c r="B186" s="8"/>
      <c r="C186" s="8"/>
      <c r="D186" s="8"/>
      <c r="E186" s="6">
        <v>7</v>
      </c>
      <c r="F186" s="6" t="s">
        <v>343</v>
      </c>
      <c r="G186" s="6">
        <v>395</v>
      </c>
      <c r="H186" s="7" t="s">
        <v>344</v>
      </c>
      <c r="I186" s="3" t="s">
        <v>88</v>
      </c>
    </row>
    <row r="187" spans="1:9" ht="45" x14ac:dyDescent="0.2">
      <c r="A187" s="8"/>
      <c r="B187" s="8"/>
      <c r="C187" s="8"/>
      <c r="D187" s="8"/>
      <c r="E187" s="6">
        <v>9</v>
      </c>
      <c r="F187" s="6" t="s">
        <v>345</v>
      </c>
      <c r="G187" s="6">
        <v>1659</v>
      </c>
      <c r="H187" s="7" t="s">
        <v>346</v>
      </c>
      <c r="I187" s="3" t="s">
        <v>88</v>
      </c>
    </row>
    <row r="188" spans="1:9" ht="60" x14ac:dyDescent="0.2">
      <c r="A188" s="8"/>
      <c r="B188" s="8"/>
      <c r="C188" s="8"/>
      <c r="D188" s="8"/>
      <c r="E188" s="6">
        <v>10</v>
      </c>
      <c r="F188" s="6" t="s">
        <v>347</v>
      </c>
      <c r="G188" s="6">
        <v>374</v>
      </c>
      <c r="H188" s="7" t="s">
        <v>348</v>
      </c>
      <c r="I188" s="3" t="s">
        <v>88</v>
      </c>
    </row>
    <row r="189" spans="1:9" ht="15" x14ac:dyDescent="0.2">
      <c r="A189" s="8"/>
      <c r="B189" s="8"/>
      <c r="C189" s="3">
        <v>11</v>
      </c>
      <c r="D189" s="3" t="s">
        <v>349</v>
      </c>
      <c r="E189" s="9"/>
      <c r="F189" s="9"/>
      <c r="G189" s="9"/>
      <c r="H189" s="10"/>
      <c r="I189" s="3"/>
    </row>
    <row r="190" spans="1:9" ht="60" x14ac:dyDescent="0.2">
      <c r="A190" s="8"/>
      <c r="B190" s="8"/>
      <c r="C190" s="8"/>
      <c r="D190" s="8"/>
      <c r="E190" s="6">
        <v>1</v>
      </c>
      <c r="F190" s="6" t="s">
        <v>350</v>
      </c>
      <c r="G190" s="6">
        <v>1881</v>
      </c>
      <c r="H190" s="7" t="s">
        <v>351</v>
      </c>
      <c r="I190" s="3" t="s">
        <v>10</v>
      </c>
    </row>
    <row r="191" spans="1:9" ht="30" x14ac:dyDescent="0.2">
      <c r="A191" s="8"/>
      <c r="B191" s="8"/>
      <c r="C191" s="8"/>
      <c r="D191" s="8"/>
      <c r="E191" s="6">
        <v>2</v>
      </c>
      <c r="F191" s="6" t="s">
        <v>352</v>
      </c>
      <c r="G191" s="6">
        <v>230</v>
      </c>
      <c r="H191" s="7" t="s">
        <v>353</v>
      </c>
      <c r="I191" s="3" t="s">
        <v>88</v>
      </c>
    </row>
    <row r="192" spans="1:9" ht="45" x14ac:dyDescent="0.2">
      <c r="A192" s="8"/>
      <c r="B192" s="8"/>
      <c r="C192" s="8"/>
      <c r="D192" s="8"/>
      <c r="E192" s="6">
        <v>5</v>
      </c>
      <c r="F192" s="6" t="s">
        <v>354</v>
      </c>
      <c r="G192" s="6">
        <v>366</v>
      </c>
      <c r="H192" s="7" t="s">
        <v>355</v>
      </c>
      <c r="I192" s="3" t="s">
        <v>10</v>
      </c>
    </row>
    <row r="193" spans="1:9" ht="30" x14ac:dyDescent="0.2">
      <c r="A193" s="8"/>
      <c r="B193" s="8"/>
      <c r="C193" s="8"/>
      <c r="D193" s="8"/>
      <c r="E193" s="6">
        <v>6</v>
      </c>
      <c r="F193" s="6" t="s">
        <v>356</v>
      </c>
      <c r="G193" s="6">
        <v>1338</v>
      </c>
      <c r="H193" s="7" t="s">
        <v>357</v>
      </c>
      <c r="I193" s="3" t="s">
        <v>10</v>
      </c>
    </row>
    <row r="194" spans="1:9" ht="45" x14ac:dyDescent="0.2">
      <c r="A194" s="8"/>
      <c r="B194" s="8"/>
      <c r="C194" s="8"/>
      <c r="D194" s="8"/>
      <c r="E194" s="6">
        <v>7</v>
      </c>
      <c r="F194" s="6" t="s">
        <v>358</v>
      </c>
      <c r="G194" s="6">
        <v>1220</v>
      </c>
      <c r="H194" s="7" t="s">
        <v>359</v>
      </c>
      <c r="I194" s="3" t="s">
        <v>88</v>
      </c>
    </row>
    <row r="195" spans="1:9" ht="45" x14ac:dyDescent="0.2">
      <c r="A195" s="8"/>
      <c r="B195" s="8"/>
      <c r="C195" s="8"/>
      <c r="D195" s="8"/>
      <c r="E195" s="6">
        <v>8</v>
      </c>
      <c r="F195" s="6" t="s">
        <v>360</v>
      </c>
      <c r="G195" s="6">
        <v>1248</v>
      </c>
      <c r="H195" s="7" t="s">
        <v>361</v>
      </c>
      <c r="I195" s="3" t="s">
        <v>88</v>
      </c>
    </row>
    <row r="196" spans="1:9" ht="15" x14ac:dyDescent="0.2">
      <c r="A196" s="8"/>
      <c r="B196" s="8"/>
      <c r="C196" s="3">
        <v>12</v>
      </c>
      <c r="D196" s="3" t="s">
        <v>362</v>
      </c>
      <c r="E196" s="9"/>
      <c r="F196" s="9"/>
      <c r="G196" s="9"/>
      <c r="H196" s="10"/>
      <c r="I196" s="3"/>
    </row>
    <row r="197" spans="1:9" ht="45" x14ac:dyDescent="0.2">
      <c r="A197" s="8"/>
      <c r="B197" s="8"/>
      <c r="C197" s="8"/>
      <c r="D197" s="8"/>
      <c r="E197" s="6">
        <v>1</v>
      </c>
      <c r="F197" s="6" t="s">
        <v>363</v>
      </c>
      <c r="G197" s="6">
        <v>1451</v>
      </c>
      <c r="H197" s="7" t="s">
        <v>364</v>
      </c>
      <c r="I197" s="3" t="s">
        <v>88</v>
      </c>
    </row>
    <row r="198" spans="1:9" ht="45" x14ac:dyDescent="0.2">
      <c r="A198" s="8"/>
      <c r="B198" s="8"/>
      <c r="C198" s="8"/>
      <c r="D198" s="8"/>
      <c r="E198" s="6">
        <v>2</v>
      </c>
      <c r="F198" s="6" t="s">
        <v>365</v>
      </c>
      <c r="G198" s="6">
        <v>1558</v>
      </c>
      <c r="H198" s="7" t="s">
        <v>366</v>
      </c>
      <c r="I198" s="3" t="s">
        <v>88</v>
      </c>
    </row>
    <row r="199" spans="1:9" ht="15" x14ac:dyDescent="0.2">
      <c r="A199" s="8"/>
      <c r="B199" s="8"/>
      <c r="C199" s="8"/>
      <c r="D199" s="8"/>
      <c r="E199" s="6">
        <v>3</v>
      </c>
      <c r="F199" s="6" t="s">
        <v>367</v>
      </c>
      <c r="G199" s="6">
        <v>1628</v>
      </c>
      <c r="H199" s="7" t="s">
        <v>368</v>
      </c>
      <c r="I199" s="3" t="s">
        <v>88</v>
      </c>
    </row>
    <row r="200" spans="1:9" ht="75" x14ac:dyDescent="0.2">
      <c r="A200" s="8"/>
      <c r="B200" s="8"/>
      <c r="C200" s="8"/>
      <c r="D200" s="8"/>
      <c r="E200" s="6">
        <v>4</v>
      </c>
      <c r="F200" s="6" t="s">
        <v>369</v>
      </c>
      <c r="G200" s="6">
        <v>103</v>
      </c>
      <c r="H200" s="7" t="s">
        <v>370</v>
      </c>
      <c r="I200" s="3" t="s">
        <v>10</v>
      </c>
    </row>
    <row r="201" spans="1:9" ht="165" x14ac:dyDescent="0.2">
      <c r="A201" s="8"/>
      <c r="B201" s="8"/>
      <c r="C201" s="8"/>
      <c r="D201" s="8"/>
      <c r="E201" s="6">
        <v>5</v>
      </c>
      <c r="F201" s="6" t="s">
        <v>371</v>
      </c>
      <c r="G201" s="6">
        <v>1728</v>
      </c>
      <c r="H201" s="7" t="s">
        <v>372</v>
      </c>
      <c r="I201" s="3" t="s">
        <v>88</v>
      </c>
    </row>
    <row r="202" spans="1:9" ht="30" x14ac:dyDescent="0.2">
      <c r="A202" s="8"/>
      <c r="B202" s="8"/>
      <c r="C202" s="8"/>
      <c r="D202" s="8"/>
      <c r="E202" s="6">
        <v>6</v>
      </c>
      <c r="F202" s="6" t="s">
        <v>373</v>
      </c>
      <c r="G202" s="6">
        <v>129</v>
      </c>
      <c r="H202" s="7" t="s">
        <v>374</v>
      </c>
      <c r="I202" s="3" t="s">
        <v>88</v>
      </c>
    </row>
    <row r="203" spans="1:9" ht="45" x14ac:dyDescent="0.2">
      <c r="A203" s="8"/>
      <c r="B203" s="8"/>
      <c r="C203" s="8"/>
      <c r="D203" s="8"/>
      <c r="E203" s="6">
        <v>7</v>
      </c>
      <c r="F203" s="6" t="s">
        <v>375</v>
      </c>
      <c r="G203" s="6">
        <v>256</v>
      </c>
      <c r="H203" s="7" t="s">
        <v>376</v>
      </c>
      <c r="I203" s="3" t="s">
        <v>88</v>
      </c>
    </row>
    <row r="204" spans="1:9" ht="15" x14ac:dyDescent="0.2">
      <c r="A204" s="8"/>
      <c r="B204" s="8"/>
      <c r="C204" s="8"/>
      <c r="D204" s="8"/>
      <c r="E204" s="6">
        <v>8</v>
      </c>
      <c r="F204" s="6" t="s">
        <v>377</v>
      </c>
      <c r="G204" s="6">
        <v>273</v>
      </c>
      <c r="H204" s="7" t="s">
        <v>378</v>
      </c>
      <c r="I204" s="3" t="s">
        <v>88</v>
      </c>
    </row>
    <row r="205" spans="1:9" ht="30" x14ac:dyDescent="0.2">
      <c r="A205" s="8"/>
      <c r="B205" s="8"/>
      <c r="C205" s="8"/>
      <c r="D205" s="8"/>
      <c r="E205" s="6">
        <v>10</v>
      </c>
      <c r="F205" s="6" t="s">
        <v>379</v>
      </c>
      <c r="G205" s="6">
        <v>307</v>
      </c>
      <c r="H205" s="7" t="s">
        <v>380</v>
      </c>
      <c r="I205" s="3" t="s">
        <v>88</v>
      </c>
    </row>
    <row r="206" spans="1:9" ht="90" x14ac:dyDescent="0.2">
      <c r="A206" s="8"/>
      <c r="B206" s="8"/>
      <c r="C206" s="8"/>
      <c r="D206" s="8"/>
      <c r="E206" s="6">
        <v>11</v>
      </c>
      <c r="F206" s="6" t="s">
        <v>381</v>
      </c>
      <c r="G206" s="6">
        <v>10165</v>
      </c>
      <c r="H206" s="7" t="s">
        <v>382</v>
      </c>
      <c r="I206" s="3" t="s">
        <v>88</v>
      </c>
    </row>
    <row r="207" spans="1:9" ht="15" x14ac:dyDescent="0.2">
      <c r="A207" s="8"/>
      <c r="B207" s="8"/>
      <c r="C207" s="3">
        <v>13</v>
      </c>
      <c r="D207" s="3" t="s">
        <v>383</v>
      </c>
      <c r="E207" s="9"/>
      <c r="F207" s="9"/>
      <c r="G207" s="9"/>
      <c r="H207" s="10"/>
      <c r="I207" s="3"/>
    </row>
    <row r="208" spans="1:9" ht="45" x14ac:dyDescent="0.2">
      <c r="A208" s="8"/>
      <c r="B208" s="8"/>
      <c r="C208" s="8"/>
      <c r="D208" s="8"/>
      <c r="E208" s="6">
        <v>1</v>
      </c>
      <c r="F208" s="6" t="s">
        <v>384</v>
      </c>
      <c r="G208" s="6">
        <v>2028</v>
      </c>
      <c r="H208" s="7" t="s">
        <v>385</v>
      </c>
      <c r="I208" s="3" t="s">
        <v>10</v>
      </c>
    </row>
    <row r="209" spans="1:9" ht="45" x14ac:dyDescent="0.2">
      <c r="A209" s="8"/>
      <c r="B209" s="8"/>
      <c r="C209" s="8"/>
      <c r="D209" s="8"/>
      <c r="E209" s="6">
        <v>2</v>
      </c>
      <c r="F209" s="6" t="s">
        <v>386</v>
      </c>
      <c r="G209" s="6">
        <v>1960</v>
      </c>
      <c r="H209" s="7" t="s">
        <v>387</v>
      </c>
      <c r="I209" s="3" t="s">
        <v>88</v>
      </c>
    </row>
    <row r="210" spans="1:9" ht="15" x14ac:dyDescent="0.2">
      <c r="A210" s="8"/>
      <c r="B210" s="8"/>
      <c r="C210" s="3">
        <v>15</v>
      </c>
      <c r="D210" s="3" t="s">
        <v>388</v>
      </c>
      <c r="E210" s="9"/>
      <c r="F210" s="9"/>
      <c r="G210" s="9"/>
      <c r="H210" s="10"/>
      <c r="I210" s="3"/>
    </row>
    <row r="211" spans="1:9" ht="30" x14ac:dyDescent="0.2">
      <c r="A211" s="8"/>
      <c r="B211" s="8"/>
      <c r="C211" s="8"/>
      <c r="D211" s="8"/>
      <c r="E211" s="6">
        <v>1</v>
      </c>
      <c r="F211" s="6" t="s">
        <v>389</v>
      </c>
      <c r="G211" s="6">
        <v>1146</v>
      </c>
      <c r="H211" s="7" t="s">
        <v>390</v>
      </c>
      <c r="I211" s="3" t="s">
        <v>10</v>
      </c>
    </row>
    <row r="212" spans="1:9" ht="30" x14ac:dyDescent="0.2">
      <c r="A212" s="8"/>
      <c r="B212" s="8"/>
      <c r="C212" s="8"/>
      <c r="D212" s="8"/>
      <c r="E212" s="6">
        <v>2</v>
      </c>
      <c r="F212" s="6" t="s">
        <v>391</v>
      </c>
      <c r="G212" s="6">
        <v>1279</v>
      </c>
      <c r="H212" s="7" t="s">
        <v>392</v>
      </c>
      <c r="I212" s="3" t="s">
        <v>10</v>
      </c>
    </row>
    <row r="213" spans="1:9" ht="60" x14ac:dyDescent="0.2">
      <c r="A213" s="8"/>
      <c r="B213" s="8"/>
      <c r="C213" s="8"/>
      <c r="D213" s="8"/>
      <c r="E213" s="6">
        <v>3</v>
      </c>
      <c r="F213" s="6" t="s">
        <v>393</v>
      </c>
      <c r="G213" s="6">
        <v>1534</v>
      </c>
      <c r="H213" s="7" t="s">
        <v>394</v>
      </c>
      <c r="I213" s="3" t="s">
        <v>10</v>
      </c>
    </row>
    <row r="214" spans="1:9" ht="45" x14ac:dyDescent="0.2">
      <c r="A214" s="8"/>
      <c r="B214" s="8"/>
      <c r="C214" s="8"/>
      <c r="D214" s="8"/>
      <c r="E214" s="6">
        <v>5</v>
      </c>
      <c r="F214" s="6" t="s">
        <v>395</v>
      </c>
      <c r="G214" s="6">
        <v>317</v>
      </c>
      <c r="H214" s="7" t="s">
        <v>396</v>
      </c>
      <c r="I214" s="3" t="s">
        <v>10</v>
      </c>
    </row>
    <row r="215" spans="1:9" ht="30" x14ac:dyDescent="0.2">
      <c r="A215" s="8"/>
      <c r="B215" s="8"/>
      <c r="C215" s="8"/>
      <c r="D215" s="8"/>
      <c r="E215" s="6">
        <v>6</v>
      </c>
      <c r="F215" s="6" t="s">
        <v>397</v>
      </c>
      <c r="G215" s="6">
        <v>83</v>
      </c>
      <c r="H215" s="7" t="s">
        <v>398</v>
      </c>
      <c r="I215" s="3" t="s">
        <v>10</v>
      </c>
    </row>
    <row r="216" spans="1:9" ht="30" x14ac:dyDescent="0.2">
      <c r="A216" s="8"/>
      <c r="B216" s="8"/>
      <c r="C216" s="8"/>
      <c r="D216" s="8"/>
      <c r="E216" s="6">
        <v>8</v>
      </c>
      <c r="F216" s="6" t="s">
        <v>399</v>
      </c>
      <c r="G216" s="6">
        <v>2040</v>
      </c>
      <c r="H216" s="7" t="s">
        <v>400</v>
      </c>
      <c r="I216" s="3" t="s">
        <v>10</v>
      </c>
    </row>
    <row r="217" spans="1:9" ht="15" x14ac:dyDescent="0.2">
      <c r="A217" s="8"/>
      <c r="B217" s="8"/>
      <c r="C217" s="3">
        <v>16</v>
      </c>
      <c r="D217" s="3" t="s">
        <v>401</v>
      </c>
      <c r="E217" s="9"/>
      <c r="F217" s="9"/>
      <c r="G217" s="9"/>
      <c r="H217" s="10"/>
      <c r="I217" s="3"/>
    </row>
    <row r="218" spans="1:9" ht="45" x14ac:dyDescent="0.2">
      <c r="A218" s="8"/>
      <c r="B218" s="8"/>
      <c r="C218" s="8"/>
      <c r="D218" s="8"/>
      <c r="E218" s="6">
        <v>1</v>
      </c>
      <c r="F218" s="6" t="s">
        <v>402</v>
      </c>
      <c r="G218" s="6">
        <v>1950</v>
      </c>
      <c r="H218" s="7" t="s">
        <v>403</v>
      </c>
      <c r="I218" s="3" t="s">
        <v>88</v>
      </c>
    </row>
    <row r="219" spans="1:9" ht="60" x14ac:dyDescent="0.2">
      <c r="A219" s="8"/>
      <c r="B219" s="8"/>
      <c r="C219" s="8"/>
      <c r="D219" s="8"/>
      <c r="E219" s="6">
        <v>2</v>
      </c>
      <c r="F219" s="6" t="s">
        <v>404</v>
      </c>
      <c r="G219" s="6">
        <v>1845</v>
      </c>
      <c r="H219" s="7" t="s">
        <v>405</v>
      </c>
      <c r="I219" s="3" t="s">
        <v>10</v>
      </c>
    </row>
    <row r="220" spans="1:9" ht="60" x14ac:dyDescent="0.2">
      <c r="A220" s="8"/>
      <c r="B220" s="8"/>
      <c r="C220" s="8"/>
      <c r="D220" s="8"/>
      <c r="E220" s="6">
        <v>3</v>
      </c>
      <c r="F220" s="6" t="s">
        <v>406</v>
      </c>
      <c r="G220" s="6">
        <v>10078</v>
      </c>
      <c r="H220" s="7" t="s">
        <v>407</v>
      </c>
      <c r="I220" s="3" t="s">
        <v>88</v>
      </c>
    </row>
    <row r="221" spans="1:9" ht="75" x14ac:dyDescent="0.2">
      <c r="A221" s="8"/>
      <c r="B221" s="8"/>
      <c r="C221" s="8"/>
      <c r="D221" s="8"/>
      <c r="E221" s="6">
        <v>4</v>
      </c>
      <c r="F221" s="6" t="s">
        <v>408</v>
      </c>
      <c r="G221" s="6">
        <v>10075</v>
      </c>
      <c r="H221" s="7" t="s">
        <v>409</v>
      </c>
      <c r="I221" s="3" t="s">
        <v>10</v>
      </c>
    </row>
    <row r="222" spans="1:9" ht="45" x14ac:dyDescent="0.2">
      <c r="A222" s="8"/>
      <c r="B222" s="8"/>
      <c r="C222" s="8"/>
      <c r="D222" s="8"/>
      <c r="E222" s="6">
        <v>5</v>
      </c>
      <c r="F222" s="6" t="s">
        <v>410</v>
      </c>
      <c r="G222" s="6">
        <v>2008</v>
      </c>
      <c r="H222" s="7" t="s">
        <v>411</v>
      </c>
      <c r="I222" s="3" t="s">
        <v>10</v>
      </c>
    </row>
    <row r="223" spans="1:9" ht="90" x14ac:dyDescent="0.2">
      <c r="A223" s="8"/>
      <c r="B223" s="8"/>
      <c r="C223" s="8"/>
      <c r="D223" s="8"/>
      <c r="E223" s="6">
        <v>9</v>
      </c>
      <c r="F223" s="6" t="s">
        <v>412</v>
      </c>
      <c r="G223" s="6">
        <v>1944</v>
      </c>
      <c r="H223" s="7" t="s">
        <v>413</v>
      </c>
      <c r="I223" s="3" t="s">
        <v>88</v>
      </c>
    </row>
    <row r="224" spans="1:9" ht="15" x14ac:dyDescent="0.2">
      <c r="A224" s="8"/>
      <c r="B224" s="8"/>
      <c r="C224" s="3">
        <v>17</v>
      </c>
      <c r="D224" s="3" t="s">
        <v>414</v>
      </c>
      <c r="E224" s="9"/>
      <c r="F224" s="9"/>
      <c r="G224" s="9"/>
      <c r="H224" s="10"/>
      <c r="I224" s="3"/>
    </row>
    <row r="225" spans="1:9" ht="90" x14ac:dyDescent="0.2">
      <c r="A225" s="8"/>
      <c r="B225" s="8"/>
      <c r="C225" s="8"/>
      <c r="D225" s="8"/>
      <c r="E225" s="6">
        <v>1</v>
      </c>
      <c r="F225" s="6" t="s">
        <v>415</v>
      </c>
      <c r="G225" s="6">
        <v>1165</v>
      </c>
      <c r="H225" s="7" t="s">
        <v>416</v>
      </c>
      <c r="I225" s="3" t="s">
        <v>88</v>
      </c>
    </row>
    <row r="226" spans="1:9" ht="30" x14ac:dyDescent="0.2">
      <c r="A226" s="8"/>
      <c r="B226" s="8"/>
      <c r="C226" s="8"/>
      <c r="D226" s="8"/>
      <c r="E226" s="6">
        <v>2</v>
      </c>
      <c r="F226" s="6" t="s">
        <v>417</v>
      </c>
      <c r="G226" s="6">
        <v>1322</v>
      </c>
      <c r="H226" s="7" t="s">
        <v>418</v>
      </c>
      <c r="I226" s="3" t="s">
        <v>10</v>
      </c>
    </row>
    <row r="227" spans="1:9" ht="30" x14ac:dyDescent="0.2">
      <c r="A227" s="8"/>
      <c r="B227" s="8"/>
      <c r="C227" s="8"/>
      <c r="D227" s="8"/>
      <c r="E227" s="6">
        <v>3</v>
      </c>
      <c r="F227" s="6" t="s">
        <v>419</v>
      </c>
      <c r="G227" s="6">
        <v>1877</v>
      </c>
      <c r="H227" s="7" t="s">
        <v>420</v>
      </c>
      <c r="I227" s="3" t="s">
        <v>88</v>
      </c>
    </row>
    <row r="228" spans="1:9" ht="105" x14ac:dyDescent="0.2">
      <c r="A228" s="8"/>
      <c r="B228" s="8"/>
      <c r="C228" s="8"/>
      <c r="D228" s="8"/>
      <c r="E228" s="6">
        <v>5</v>
      </c>
      <c r="F228" s="6" t="s">
        <v>421</v>
      </c>
      <c r="G228" s="6">
        <v>196</v>
      </c>
      <c r="H228" s="7" t="s">
        <v>422</v>
      </c>
      <c r="I228" s="3" t="s">
        <v>10</v>
      </c>
    </row>
    <row r="229" spans="1:9" ht="60" x14ac:dyDescent="0.2">
      <c r="A229" s="8"/>
      <c r="B229" s="8"/>
      <c r="C229" s="8"/>
      <c r="D229" s="8"/>
      <c r="E229" s="6">
        <v>6</v>
      </c>
      <c r="F229" s="6" t="s">
        <v>423</v>
      </c>
      <c r="G229" s="6">
        <v>10006</v>
      </c>
      <c r="H229" s="7" t="s">
        <v>424</v>
      </c>
      <c r="I229" s="3" t="s">
        <v>88</v>
      </c>
    </row>
    <row r="230" spans="1:9" ht="30" x14ac:dyDescent="0.2">
      <c r="A230" s="8"/>
      <c r="B230" s="8"/>
      <c r="C230" s="8"/>
      <c r="D230" s="8"/>
      <c r="E230" s="6">
        <v>7</v>
      </c>
      <c r="F230" s="6" t="s">
        <v>425</v>
      </c>
      <c r="G230" s="6">
        <v>10092</v>
      </c>
      <c r="H230" s="7" t="s">
        <v>426</v>
      </c>
      <c r="I230" s="3" t="s">
        <v>88</v>
      </c>
    </row>
    <row r="231" spans="1:9" ht="75" x14ac:dyDescent="0.2">
      <c r="A231" s="8"/>
      <c r="B231" s="8"/>
      <c r="C231" s="8"/>
      <c r="D231" s="8"/>
      <c r="E231" s="6">
        <v>8</v>
      </c>
      <c r="F231" s="6" t="s">
        <v>427</v>
      </c>
      <c r="G231" s="6">
        <v>1447</v>
      </c>
      <c r="H231" s="7" t="s">
        <v>428</v>
      </c>
      <c r="I231" s="3" t="s">
        <v>10</v>
      </c>
    </row>
    <row r="232" spans="1:9" ht="30" x14ac:dyDescent="0.2">
      <c r="A232" s="8"/>
      <c r="B232" s="8"/>
      <c r="C232" s="8"/>
      <c r="D232" s="8"/>
      <c r="E232" s="6">
        <v>10</v>
      </c>
      <c r="F232" s="6" t="s">
        <v>429</v>
      </c>
      <c r="G232" s="6">
        <v>2010</v>
      </c>
      <c r="H232" s="7" t="s">
        <v>430</v>
      </c>
      <c r="I232" s="3" t="s">
        <v>88</v>
      </c>
    </row>
    <row r="233" spans="1:9" ht="30" x14ac:dyDescent="0.2">
      <c r="A233" s="8"/>
      <c r="B233" s="8"/>
      <c r="C233" s="8"/>
      <c r="D233" s="8"/>
      <c r="E233" s="6">
        <v>11</v>
      </c>
      <c r="F233" s="6" t="s">
        <v>431</v>
      </c>
      <c r="G233" s="6">
        <v>10007</v>
      </c>
      <c r="H233" s="7" t="s">
        <v>432</v>
      </c>
      <c r="I233" s="3" t="s">
        <v>88</v>
      </c>
    </row>
    <row r="234" spans="1:9" ht="75" x14ac:dyDescent="0.2">
      <c r="A234" s="8"/>
      <c r="B234" s="8"/>
      <c r="C234" s="8"/>
      <c r="D234" s="8"/>
      <c r="E234" s="6">
        <v>12</v>
      </c>
      <c r="F234" s="6" t="s">
        <v>433</v>
      </c>
      <c r="G234" s="6">
        <v>313</v>
      </c>
      <c r="H234" s="7" t="s">
        <v>434</v>
      </c>
      <c r="I234" s="3" t="s">
        <v>88</v>
      </c>
    </row>
    <row r="235" spans="1:9" ht="45" x14ac:dyDescent="0.2">
      <c r="A235" s="8"/>
      <c r="B235" s="8"/>
      <c r="C235" s="8"/>
      <c r="D235" s="8"/>
      <c r="E235" s="6">
        <v>13</v>
      </c>
      <c r="F235" s="6" t="s">
        <v>435</v>
      </c>
      <c r="G235" s="6">
        <v>1514</v>
      </c>
      <c r="H235" s="7" t="s">
        <v>436</v>
      </c>
      <c r="I235" s="3" t="s">
        <v>88</v>
      </c>
    </row>
    <row r="236" spans="1:9" ht="15" x14ac:dyDescent="0.2">
      <c r="A236" s="8"/>
      <c r="B236" s="8"/>
      <c r="C236" s="8"/>
      <c r="D236" s="8"/>
      <c r="E236" s="6">
        <v>14</v>
      </c>
      <c r="F236" s="6" t="s">
        <v>437</v>
      </c>
      <c r="G236" s="6">
        <v>2007</v>
      </c>
      <c r="H236" s="7" t="s">
        <v>438</v>
      </c>
      <c r="I236" s="3" t="s">
        <v>10</v>
      </c>
    </row>
    <row r="237" spans="1:9" ht="30" x14ac:dyDescent="0.2">
      <c r="A237" s="8"/>
      <c r="B237" s="8"/>
      <c r="C237" s="8"/>
      <c r="D237" s="8"/>
      <c r="E237" s="6">
        <v>15</v>
      </c>
      <c r="F237" s="6" t="s">
        <v>439</v>
      </c>
      <c r="G237" s="6">
        <v>10067</v>
      </c>
      <c r="H237" s="7" t="s">
        <v>440</v>
      </c>
      <c r="I237" s="3" t="s">
        <v>88</v>
      </c>
    </row>
    <row r="238" spans="1:9" ht="45" x14ac:dyDescent="0.2">
      <c r="A238" s="8"/>
      <c r="B238" s="8"/>
      <c r="C238" s="8"/>
      <c r="D238" s="8"/>
      <c r="E238" s="6">
        <v>17</v>
      </c>
      <c r="F238" s="6" t="s">
        <v>441</v>
      </c>
      <c r="G238" s="6">
        <v>75</v>
      </c>
      <c r="H238" s="7" t="s">
        <v>442</v>
      </c>
      <c r="I238" s="3" t="s">
        <v>10</v>
      </c>
    </row>
    <row r="239" spans="1:9" ht="15" x14ac:dyDescent="0.2">
      <c r="A239" s="8">
        <v>6</v>
      </c>
      <c r="B239" s="8" t="s">
        <v>443</v>
      </c>
      <c r="C239" s="3"/>
      <c r="D239" s="3"/>
      <c r="E239" s="9"/>
      <c r="F239" s="9"/>
      <c r="G239" s="9"/>
      <c r="H239" s="10"/>
      <c r="I239" s="3"/>
    </row>
    <row r="240" spans="1:9" ht="15" x14ac:dyDescent="0.2">
      <c r="A240" s="3"/>
      <c r="B240" s="3"/>
      <c r="C240" s="3">
        <v>1</v>
      </c>
      <c r="D240" s="3" t="s">
        <v>444</v>
      </c>
      <c r="E240" s="9"/>
      <c r="F240" s="9"/>
      <c r="G240" s="9"/>
      <c r="H240" s="10"/>
      <c r="I240" s="3"/>
    </row>
    <row r="241" spans="1:9" ht="60" x14ac:dyDescent="0.2">
      <c r="A241" s="8"/>
      <c r="B241" s="8"/>
      <c r="C241" s="8"/>
      <c r="D241" s="8"/>
      <c r="E241" s="6">
        <v>1</v>
      </c>
      <c r="F241" s="6" t="s">
        <v>445</v>
      </c>
      <c r="G241" s="6">
        <v>56</v>
      </c>
      <c r="H241" s="7" t="s">
        <v>446</v>
      </c>
      <c r="I241" s="3" t="s">
        <v>10</v>
      </c>
    </row>
    <row r="242" spans="1:9" ht="15" x14ac:dyDescent="0.2">
      <c r="A242" s="8"/>
      <c r="B242" s="8"/>
      <c r="C242" s="3">
        <v>2</v>
      </c>
      <c r="D242" s="3" t="s">
        <v>447</v>
      </c>
      <c r="E242" s="9"/>
      <c r="F242" s="9"/>
      <c r="G242" s="9"/>
      <c r="H242" s="10"/>
      <c r="I242" s="3"/>
    </row>
    <row r="243" spans="1:9" ht="30" x14ac:dyDescent="0.2">
      <c r="A243" s="8"/>
      <c r="B243" s="8"/>
      <c r="C243" s="8"/>
      <c r="D243" s="8"/>
      <c r="E243" s="6">
        <v>1</v>
      </c>
      <c r="F243" s="6" t="s">
        <v>448</v>
      </c>
      <c r="G243" s="6">
        <v>405</v>
      </c>
      <c r="H243" s="7" t="s">
        <v>449</v>
      </c>
      <c r="I243" s="3" t="s">
        <v>10</v>
      </c>
    </row>
    <row r="244" spans="1:9" ht="90" x14ac:dyDescent="0.2">
      <c r="A244" s="8"/>
      <c r="B244" s="8"/>
      <c r="C244" s="8"/>
      <c r="D244" s="8"/>
      <c r="E244" s="6">
        <v>2</v>
      </c>
      <c r="F244" s="6" t="s">
        <v>450</v>
      </c>
      <c r="G244" s="6">
        <v>1688</v>
      </c>
      <c r="H244" s="7" t="s">
        <v>451</v>
      </c>
      <c r="I244" s="3" t="s">
        <v>10</v>
      </c>
    </row>
    <row r="245" spans="1:9" ht="45" x14ac:dyDescent="0.2">
      <c r="A245" s="8"/>
      <c r="B245" s="8"/>
      <c r="C245" s="8"/>
      <c r="D245" s="8"/>
      <c r="E245" s="6">
        <v>3</v>
      </c>
      <c r="F245" s="6" t="s">
        <v>452</v>
      </c>
      <c r="G245" s="6">
        <v>1839</v>
      </c>
      <c r="H245" s="7" t="s">
        <v>453</v>
      </c>
      <c r="I245" s="3" t="s">
        <v>88</v>
      </c>
    </row>
    <row r="246" spans="1:9" ht="30" x14ac:dyDescent="0.2">
      <c r="A246" s="8"/>
      <c r="B246" s="8"/>
      <c r="C246" s="8"/>
      <c r="D246" s="8"/>
      <c r="E246" s="6">
        <v>4</v>
      </c>
      <c r="F246" s="6" t="s">
        <v>454</v>
      </c>
      <c r="G246" s="6">
        <v>10084</v>
      </c>
      <c r="H246" s="7" t="s">
        <v>455</v>
      </c>
      <c r="I246" s="3" t="s">
        <v>10</v>
      </c>
    </row>
    <row r="247" spans="1:9" ht="165" x14ac:dyDescent="0.2">
      <c r="A247" s="8"/>
      <c r="B247" s="8"/>
      <c r="C247" s="8"/>
      <c r="D247" s="8"/>
      <c r="E247" s="6">
        <v>5</v>
      </c>
      <c r="F247" s="6" t="s">
        <v>456</v>
      </c>
      <c r="G247" s="6">
        <v>1472</v>
      </c>
      <c r="H247" s="7" t="s">
        <v>457</v>
      </c>
      <c r="I247" s="3" t="s">
        <v>10</v>
      </c>
    </row>
    <row r="248" spans="1:9" ht="45" x14ac:dyDescent="0.2">
      <c r="A248" s="8"/>
      <c r="B248" s="8"/>
      <c r="C248" s="8"/>
      <c r="D248" s="8"/>
      <c r="E248" s="6">
        <v>7</v>
      </c>
      <c r="F248" s="6" t="s">
        <v>458</v>
      </c>
      <c r="G248" s="6">
        <v>277</v>
      </c>
      <c r="H248" s="7" t="s">
        <v>459</v>
      </c>
      <c r="I248" s="3" t="s">
        <v>10</v>
      </c>
    </row>
    <row r="249" spans="1:9" ht="30" x14ac:dyDescent="0.2">
      <c r="A249" s="8"/>
      <c r="B249" s="8"/>
      <c r="C249" s="8"/>
      <c r="D249" s="8"/>
      <c r="E249" s="6">
        <v>8</v>
      </c>
      <c r="F249" s="6" t="s">
        <v>460</v>
      </c>
      <c r="G249" s="6">
        <v>1505</v>
      </c>
      <c r="H249" s="7" t="s">
        <v>461</v>
      </c>
      <c r="I249" s="3" t="s">
        <v>88</v>
      </c>
    </row>
    <row r="250" spans="1:9" ht="45" x14ac:dyDescent="0.2">
      <c r="A250" s="8"/>
      <c r="B250" s="8"/>
      <c r="C250" s="8"/>
      <c r="D250" s="8"/>
      <c r="E250" s="6">
        <v>11</v>
      </c>
      <c r="F250" s="6" t="s">
        <v>462</v>
      </c>
      <c r="G250" s="6">
        <v>69</v>
      </c>
      <c r="H250" s="7" t="s">
        <v>463</v>
      </c>
      <c r="I250" s="3" t="s">
        <v>10</v>
      </c>
    </row>
    <row r="251" spans="1:9" ht="45" x14ac:dyDescent="0.2">
      <c r="A251" s="8"/>
      <c r="B251" s="8"/>
      <c r="C251" s="8"/>
      <c r="D251" s="8"/>
      <c r="E251" s="6"/>
      <c r="F251" s="6"/>
      <c r="G251" s="6">
        <v>1743</v>
      </c>
      <c r="H251" s="7" t="s">
        <v>464</v>
      </c>
      <c r="I251" s="3" t="s">
        <v>88</v>
      </c>
    </row>
    <row r="252" spans="1:9" ht="45" x14ac:dyDescent="0.2">
      <c r="A252" s="8"/>
      <c r="B252" s="8"/>
      <c r="C252" s="8"/>
      <c r="D252" s="8"/>
      <c r="E252" s="6">
        <v>12</v>
      </c>
      <c r="F252" s="6" t="s">
        <v>465</v>
      </c>
      <c r="G252" s="6">
        <v>10065</v>
      </c>
      <c r="H252" s="7" t="s">
        <v>466</v>
      </c>
      <c r="I252" s="3" t="s">
        <v>88</v>
      </c>
    </row>
    <row r="253" spans="1:9" ht="30" x14ac:dyDescent="0.2">
      <c r="A253" s="8"/>
      <c r="B253" s="8"/>
      <c r="C253" s="8"/>
      <c r="D253" s="8"/>
      <c r="E253" s="6">
        <v>13</v>
      </c>
      <c r="F253" s="6" t="s">
        <v>467</v>
      </c>
      <c r="G253" s="6">
        <v>1647</v>
      </c>
      <c r="H253" s="7" t="s">
        <v>468</v>
      </c>
      <c r="I253" s="3" t="s">
        <v>10</v>
      </c>
    </row>
    <row r="254" spans="1:9" ht="30" x14ac:dyDescent="0.2">
      <c r="A254" s="8"/>
      <c r="B254" s="8"/>
      <c r="C254" s="8"/>
      <c r="D254" s="8"/>
      <c r="E254" s="6">
        <v>14</v>
      </c>
      <c r="F254" s="6" t="s">
        <v>469</v>
      </c>
      <c r="G254" s="6">
        <v>1876</v>
      </c>
      <c r="H254" s="7" t="s">
        <v>470</v>
      </c>
      <c r="I254" s="3" t="s">
        <v>10</v>
      </c>
    </row>
    <row r="255" spans="1:9" ht="30" x14ac:dyDescent="0.2">
      <c r="A255" s="8"/>
      <c r="B255" s="8"/>
      <c r="C255" s="8"/>
      <c r="D255" s="8"/>
      <c r="E255" s="6">
        <v>17</v>
      </c>
      <c r="F255" s="6" t="s">
        <v>471</v>
      </c>
      <c r="G255" s="6">
        <v>2129</v>
      </c>
      <c r="H255" s="7" t="s">
        <v>472</v>
      </c>
      <c r="I255" s="3" t="s">
        <v>10</v>
      </c>
    </row>
    <row r="256" spans="1:9" ht="15" x14ac:dyDescent="0.2">
      <c r="A256" s="8"/>
      <c r="B256" s="8"/>
      <c r="C256" s="3">
        <v>3</v>
      </c>
      <c r="D256" s="3" t="s">
        <v>473</v>
      </c>
      <c r="E256" s="9"/>
      <c r="F256" s="9"/>
      <c r="G256" s="9"/>
      <c r="H256" s="10"/>
      <c r="I256" s="3"/>
    </row>
    <row r="257" spans="1:9" ht="45" x14ac:dyDescent="0.2">
      <c r="A257" s="8"/>
      <c r="B257" s="8"/>
      <c r="C257" s="8"/>
      <c r="D257" s="8"/>
      <c r="E257" s="6">
        <v>1</v>
      </c>
      <c r="F257" s="6" t="s">
        <v>474</v>
      </c>
      <c r="G257" s="6">
        <v>1426</v>
      </c>
      <c r="H257" s="7" t="s">
        <v>475</v>
      </c>
      <c r="I257" s="3" t="s">
        <v>10</v>
      </c>
    </row>
    <row r="258" spans="1:9" ht="30" x14ac:dyDescent="0.2">
      <c r="A258" s="8"/>
      <c r="B258" s="8"/>
      <c r="C258" s="8"/>
      <c r="D258" s="8"/>
      <c r="E258" s="6">
        <v>2</v>
      </c>
      <c r="F258" s="6" t="s">
        <v>476</v>
      </c>
      <c r="G258" s="6">
        <v>1956</v>
      </c>
      <c r="H258" s="7" t="s">
        <v>477</v>
      </c>
      <c r="I258" s="3" t="s">
        <v>88</v>
      </c>
    </row>
    <row r="259" spans="1:9" ht="75" x14ac:dyDescent="0.2">
      <c r="A259" s="8"/>
      <c r="B259" s="8"/>
      <c r="C259" s="8"/>
      <c r="D259" s="8"/>
      <c r="E259" s="6">
        <v>3</v>
      </c>
      <c r="F259" s="6" t="s">
        <v>478</v>
      </c>
      <c r="G259" s="6">
        <v>1794</v>
      </c>
      <c r="H259" s="7" t="s">
        <v>479</v>
      </c>
      <c r="I259" s="3" t="s">
        <v>10</v>
      </c>
    </row>
    <row r="260" spans="1:9" ht="30" x14ac:dyDescent="0.2">
      <c r="A260" s="8"/>
      <c r="B260" s="8"/>
      <c r="C260" s="8"/>
      <c r="D260" s="8"/>
      <c r="E260" s="6">
        <v>4</v>
      </c>
      <c r="F260" s="6" t="s">
        <v>480</v>
      </c>
      <c r="G260" s="6">
        <v>299</v>
      </c>
      <c r="H260" s="7" t="s">
        <v>481</v>
      </c>
      <c r="I260" s="3" t="s">
        <v>10</v>
      </c>
    </row>
    <row r="261" spans="1:9" ht="30" x14ac:dyDescent="0.2">
      <c r="A261" s="8"/>
      <c r="B261" s="8"/>
      <c r="C261" s="8"/>
      <c r="D261" s="8"/>
      <c r="E261" s="6">
        <v>5</v>
      </c>
      <c r="F261" s="6" t="s">
        <v>482</v>
      </c>
      <c r="G261" s="6">
        <v>2079</v>
      </c>
      <c r="H261" s="7" t="s">
        <v>483</v>
      </c>
      <c r="I261" s="3" t="s">
        <v>10</v>
      </c>
    </row>
    <row r="262" spans="1:9" ht="45" x14ac:dyDescent="0.2">
      <c r="A262" s="8"/>
      <c r="B262" s="8"/>
      <c r="C262" s="8"/>
      <c r="D262" s="8"/>
      <c r="E262" s="6">
        <v>6</v>
      </c>
      <c r="F262" s="6" t="s">
        <v>484</v>
      </c>
      <c r="G262" s="6">
        <v>1355</v>
      </c>
      <c r="H262" s="7" t="s">
        <v>485</v>
      </c>
      <c r="I262" s="3" t="s">
        <v>88</v>
      </c>
    </row>
    <row r="263" spans="1:9" ht="45" x14ac:dyDescent="0.2">
      <c r="A263" s="8"/>
      <c r="B263" s="8"/>
      <c r="C263" s="8"/>
      <c r="D263" s="8"/>
      <c r="E263" s="6">
        <v>7</v>
      </c>
      <c r="F263" s="6" t="s">
        <v>486</v>
      </c>
      <c r="G263" s="6">
        <v>2061</v>
      </c>
      <c r="H263" s="7" t="s">
        <v>487</v>
      </c>
      <c r="I263" s="3" t="s">
        <v>10</v>
      </c>
    </row>
    <row r="264" spans="1:9" ht="30" x14ac:dyDescent="0.2">
      <c r="A264" s="8"/>
      <c r="B264" s="8"/>
      <c r="C264" s="8"/>
      <c r="D264" s="8"/>
      <c r="E264" s="6">
        <v>8</v>
      </c>
      <c r="F264" s="6" t="s">
        <v>488</v>
      </c>
      <c r="G264" s="6">
        <v>1480</v>
      </c>
      <c r="H264" s="7" t="s">
        <v>489</v>
      </c>
      <c r="I264" s="3" t="s">
        <v>88</v>
      </c>
    </row>
    <row r="265" spans="1:9" ht="45" x14ac:dyDescent="0.2">
      <c r="A265" s="8"/>
      <c r="B265" s="8"/>
      <c r="C265" s="8"/>
      <c r="D265" s="8"/>
      <c r="E265" s="6">
        <v>9</v>
      </c>
      <c r="F265" s="6" t="s">
        <v>490</v>
      </c>
      <c r="G265" s="6">
        <v>1954</v>
      </c>
      <c r="H265" s="7" t="s">
        <v>491</v>
      </c>
      <c r="I265" s="3" t="s">
        <v>88</v>
      </c>
    </row>
    <row r="266" spans="1:9" ht="90" x14ac:dyDescent="0.2">
      <c r="A266" s="8"/>
      <c r="B266" s="8"/>
      <c r="C266" s="8"/>
      <c r="D266" s="8"/>
      <c r="E266" s="6">
        <v>10</v>
      </c>
      <c r="F266" s="6" t="s">
        <v>492</v>
      </c>
      <c r="G266" s="6">
        <v>1989</v>
      </c>
      <c r="H266" s="7" t="s">
        <v>493</v>
      </c>
      <c r="I266" s="3" t="s">
        <v>10</v>
      </c>
    </row>
    <row r="267" spans="1:9" ht="15" x14ac:dyDescent="0.2">
      <c r="A267" s="8"/>
      <c r="B267" s="8"/>
      <c r="C267" s="3">
        <v>4</v>
      </c>
      <c r="D267" s="3" t="s">
        <v>494</v>
      </c>
      <c r="E267" s="9"/>
      <c r="F267" s="9"/>
      <c r="G267" s="9"/>
      <c r="H267" s="10"/>
      <c r="I267" s="3"/>
    </row>
    <row r="268" spans="1:9" ht="45" x14ac:dyDescent="0.2">
      <c r="A268" s="8"/>
      <c r="B268" s="8"/>
      <c r="C268" s="8"/>
      <c r="D268" s="8"/>
      <c r="E268" s="6">
        <v>1</v>
      </c>
      <c r="F268" s="6" t="s">
        <v>495</v>
      </c>
      <c r="G268" s="6">
        <v>1648</v>
      </c>
      <c r="H268" s="7" t="s">
        <v>496</v>
      </c>
      <c r="I268" s="3" t="s">
        <v>10</v>
      </c>
    </row>
    <row r="269" spans="1:9" ht="30" x14ac:dyDescent="0.2">
      <c r="A269" s="8"/>
      <c r="B269" s="8"/>
      <c r="C269" s="8"/>
      <c r="D269" s="8"/>
      <c r="E269" s="6">
        <v>2</v>
      </c>
      <c r="F269" s="6" t="s">
        <v>497</v>
      </c>
      <c r="G269" s="6">
        <v>1571</v>
      </c>
      <c r="H269" s="7" t="s">
        <v>498</v>
      </c>
      <c r="I269" s="3" t="s">
        <v>10</v>
      </c>
    </row>
    <row r="270" spans="1:9" ht="60" x14ac:dyDescent="0.2">
      <c r="A270" s="8"/>
      <c r="B270" s="8"/>
      <c r="C270" s="8"/>
      <c r="D270" s="8"/>
      <c r="E270" s="6">
        <v>4</v>
      </c>
      <c r="F270" s="6" t="s">
        <v>499</v>
      </c>
      <c r="G270" s="6">
        <v>1455</v>
      </c>
      <c r="H270" s="7" t="s">
        <v>500</v>
      </c>
      <c r="I270" s="3" t="s">
        <v>10</v>
      </c>
    </row>
    <row r="271" spans="1:9" ht="45" x14ac:dyDescent="0.2">
      <c r="A271" s="8"/>
      <c r="B271" s="8"/>
      <c r="C271" s="8"/>
      <c r="D271" s="8"/>
      <c r="E271" s="6">
        <v>7</v>
      </c>
      <c r="F271" s="6" t="s">
        <v>501</v>
      </c>
      <c r="G271" s="6">
        <v>10169</v>
      </c>
      <c r="H271" s="7" t="s">
        <v>502</v>
      </c>
      <c r="I271" s="3" t="s">
        <v>88</v>
      </c>
    </row>
    <row r="272" spans="1:9" ht="45" x14ac:dyDescent="0.2">
      <c r="A272" s="8"/>
      <c r="B272" s="8"/>
      <c r="C272" s="8"/>
      <c r="D272" s="8"/>
      <c r="E272" s="6">
        <v>8</v>
      </c>
      <c r="F272" s="6" t="s">
        <v>503</v>
      </c>
      <c r="G272" s="6">
        <v>2084</v>
      </c>
      <c r="H272" s="7" t="s">
        <v>504</v>
      </c>
      <c r="I272" s="3" t="s">
        <v>10</v>
      </c>
    </row>
    <row r="273" spans="1:9" ht="15" x14ac:dyDescent="0.2">
      <c r="A273" s="8"/>
      <c r="B273" s="8"/>
      <c r="C273" s="3">
        <v>5</v>
      </c>
      <c r="D273" s="3" t="s">
        <v>505</v>
      </c>
      <c r="E273" s="9"/>
      <c r="F273" s="9"/>
      <c r="G273" s="9"/>
      <c r="H273" s="10"/>
      <c r="I273" s="3"/>
    </row>
    <row r="274" spans="1:9" ht="30" x14ac:dyDescent="0.2">
      <c r="A274" s="8"/>
      <c r="B274" s="8"/>
      <c r="C274" s="8"/>
      <c r="D274" s="8"/>
      <c r="E274" s="6">
        <v>4</v>
      </c>
      <c r="F274" s="6" t="s">
        <v>506</v>
      </c>
      <c r="G274" s="6">
        <v>1332</v>
      </c>
      <c r="H274" s="7" t="s">
        <v>507</v>
      </c>
      <c r="I274" s="3" t="s">
        <v>10</v>
      </c>
    </row>
    <row r="275" spans="1:9" ht="15" x14ac:dyDescent="0.2">
      <c r="A275" s="8"/>
      <c r="B275" s="8"/>
      <c r="C275" s="8"/>
      <c r="D275" s="8"/>
      <c r="E275" s="6">
        <v>6</v>
      </c>
      <c r="F275" s="6" t="s">
        <v>508</v>
      </c>
      <c r="G275" s="6">
        <v>1250</v>
      </c>
      <c r="H275" s="7" t="s">
        <v>509</v>
      </c>
      <c r="I275" s="3" t="s">
        <v>10</v>
      </c>
    </row>
    <row r="276" spans="1:9" ht="15" x14ac:dyDescent="0.2">
      <c r="A276" s="8"/>
      <c r="B276" s="8"/>
      <c r="C276" s="8"/>
      <c r="D276" s="8"/>
      <c r="E276" s="6">
        <v>7</v>
      </c>
      <c r="F276" s="6" t="s">
        <v>510</v>
      </c>
      <c r="G276" s="6">
        <v>327</v>
      </c>
      <c r="H276" s="7" t="s">
        <v>511</v>
      </c>
      <c r="I276" s="3" t="s">
        <v>10</v>
      </c>
    </row>
    <row r="277" spans="1:9" ht="120" x14ac:dyDescent="0.2">
      <c r="A277" s="8"/>
      <c r="B277" s="8"/>
      <c r="C277" s="8"/>
      <c r="D277" s="8"/>
      <c r="E277" s="6">
        <v>9</v>
      </c>
      <c r="F277" s="6" t="s">
        <v>512</v>
      </c>
      <c r="G277" s="6">
        <v>1637</v>
      </c>
      <c r="H277" s="7" t="s">
        <v>513</v>
      </c>
      <c r="I277" s="3" t="s">
        <v>10</v>
      </c>
    </row>
    <row r="278" spans="1:9" ht="15" x14ac:dyDescent="0.2">
      <c r="A278" s="8">
        <v>7</v>
      </c>
      <c r="B278" s="8" t="s">
        <v>514</v>
      </c>
      <c r="C278" s="3"/>
      <c r="D278" s="3"/>
      <c r="E278" s="9"/>
      <c r="F278" s="9"/>
      <c r="G278" s="9"/>
      <c r="H278" s="10"/>
      <c r="I278" s="3"/>
    </row>
    <row r="279" spans="1:9" ht="15" x14ac:dyDescent="0.2">
      <c r="A279" s="3"/>
      <c r="B279" s="3"/>
      <c r="C279" s="3">
        <v>1</v>
      </c>
      <c r="D279" s="3" t="s">
        <v>515</v>
      </c>
      <c r="E279" s="9"/>
      <c r="F279" s="9"/>
      <c r="G279" s="9"/>
      <c r="H279" s="10"/>
      <c r="I279" s="3"/>
    </row>
    <row r="280" spans="1:9" ht="60" x14ac:dyDescent="0.2">
      <c r="A280" s="8"/>
      <c r="B280" s="8"/>
      <c r="C280" s="8"/>
      <c r="D280" s="8"/>
      <c r="E280" s="6">
        <v>1</v>
      </c>
      <c r="F280" s="6" t="s">
        <v>516</v>
      </c>
      <c r="G280" s="6">
        <v>1174</v>
      </c>
      <c r="H280" s="7" t="s">
        <v>517</v>
      </c>
      <c r="I280" s="3" t="s">
        <v>10</v>
      </c>
    </row>
    <row r="281" spans="1:9" ht="60" x14ac:dyDescent="0.2">
      <c r="A281" s="8"/>
      <c r="B281" s="8"/>
      <c r="C281" s="8"/>
      <c r="D281" s="8"/>
      <c r="E281" s="6">
        <v>2</v>
      </c>
      <c r="F281" s="6" t="s">
        <v>518</v>
      </c>
      <c r="G281" s="6">
        <v>10093</v>
      </c>
      <c r="H281" s="7" t="s">
        <v>519</v>
      </c>
      <c r="I281" s="3" t="s">
        <v>88</v>
      </c>
    </row>
    <row r="282" spans="1:9" ht="60" x14ac:dyDescent="0.2">
      <c r="A282" s="8"/>
      <c r="B282" s="8"/>
      <c r="C282" s="8"/>
      <c r="D282" s="8"/>
      <c r="E282" s="6">
        <v>3</v>
      </c>
      <c r="F282" s="6" t="s">
        <v>520</v>
      </c>
      <c r="G282" s="6">
        <v>121</v>
      </c>
      <c r="H282" s="7" t="s">
        <v>521</v>
      </c>
      <c r="I282" s="3" t="s">
        <v>10</v>
      </c>
    </row>
    <row r="283" spans="1:9" ht="30" x14ac:dyDescent="0.2">
      <c r="A283" s="8"/>
      <c r="B283" s="8"/>
      <c r="C283" s="8"/>
      <c r="D283" s="8"/>
      <c r="E283" s="6">
        <v>5</v>
      </c>
      <c r="F283" s="6" t="s">
        <v>522</v>
      </c>
      <c r="G283" s="6">
        <v>10005</v>
      </c>
      <c r="H283" s="7" t="s">
        <v>523</v>
      </c>
      <c r="I283" s="3" t="s">
        <v>88</v>
      </c>
    </row>
    <row r="284" spans="1:9" ht="30" x14ac:dyDescent="0.2">
      <c r="A284" s="8"/>
      <c r="B284" s="8"/>
      <c r="C284" s="8"/>
      <c r="D284" s="8"/>
      <c r="E284" s="6">
        <v>6</v>
      </c>
      <c r="F284" s="6" t="s">
        <v>524</v>
      </c>
      <c r="G284" s="6">
        <v>10107</v>
      </c>
      <c r="H284" s="7" t="s">
        <v>525</v>
      </c>
      <c r="I284" s="3" t="s">
        <v>88</v>
      </c>
    </row>
    <row r="285" spans="1:9" ht="195" x14ac:dyDescent="0.2">
      <c r="A285" s="8"/>
      <c r="B285" s="8"/>
      <c r="C285" s="8"/>
      <c r="D285" s="8"/>
      <c r="E285" s="6">
        <v>7</v>
      </c>
      <c r="F285" s="6" t="s">
        <v>526</v>
      </c>
      <c r="G285" s="6">
        <v>10160</v>
      </c>
      <c r="H285" s="7" t="s">
        <v>527</v>
      </c>
      <c r="I285" s="3" t="s">
        <v>88</v>
      </c>
    </row>
    <row r="286" spans="1:9" ht="15" x14ac:dyDescent="0.2">
      <c r="A286" s="8"/>
      <c r="B286" s="8"/>
      <c r="C286" s="3">
        <v>2</v>
      </c>
      <c r="D286" s="3" t="s">
        <v>528</v>
      </c>
      <c r="E286" s="9"/>
      <c r="F286" s="9"/>
      <c r="G286" s="9"/>
      <c r="H286" s="10"/>
      <c r="I286" s="3"/>
    </row>
    <row r="287" spans="1:9" ht="60" x14ac:dyDescent="0.2">
      <c r="A287" s="8"/>
      <c r="B287" s="8"/>
      <c r="C287" s="8"/>
      <c r="D287" s="8"/>
      <c r="E287" s="6">
        <v>1</v>
      </c>
      <c r="F287" s="6" t="s">
        <v>529</v>
      </c>
      <c r="G287" s="6">
        <v>1733</v>
      </c>
      <c r="H287" s="7" t="s">
        <v>530</v>
      </c>
      <c r="I287" s="3" t="s">
        <v>88</v>
      </c>
    </row>
    <row r="288" spans="1:9" ht="60" x14ac:dyDescent="0.2">
      <c r="A288" s="8"/>
      <c r="B288" s="8"/>
      <c r="C288" s="8"/>
      <c r="D288" s="8"/>
      <c r="E288" s="6">
        <v>2</v>
      </c>
      <c r="F288" s="6" t="s">
        <v>531</v>
      </c>
      <c r="G288" s="6">
        <v>1333</v>
      </c>
      <c r="H288" s="7" t="s">
        <v>532</v>
      </c>
      <c r="I288" s="3" t="s">
        <v>10</v>
      </c>
    </row>
    <row r="289" spans="1:9" ht="15" x14ac:dyDescent="0.2">
      <c r="A289" s="8"/>
      <c r="B289" s="8"/>
      <c r="C289" s="8"/>
      <c r="D289" s="8"/>
      <c r="E289" s="6">
        <v>3</v>
      </c>
      <c r="F289" s="6" t="s">
        <v>533</v>
      </c>
      <c r="G289" s="6">
        <v>1576</v>
      </c>
      <c r="H289" s="7" t="s">
        <v>534</v>
      </c>
      <c r="I289" s="3" t="s">
        <v>10</v>
      </c>
    </row>
    <row r="290" spans="1:9" ht="105" x14ac:dyDescent="0.2">
      <c r="A290" s="8"/>
      <c r="B290" s="8"/>
      <c r="C290" s="8"/>
      <c r="D290" s="8"/>
      <c r="E290" s="6">
        <v>4</v>
      </c>
      <c r="F290" s="6" t="s">
        <v>535</v>
      </c>
      <c r="G290" s="6">
        <v>1625</v>
      </c>
      <c r="H290" s="7" t="s">
        <v>536</v>
      </c>
      <c r="I290" s="3" t="s">
        <v>10</v>
      </c>
    </row>
    <row r="291" spans="1:9" ht="60" x14ac:dyDescent="0.2">
      <c r="A291" s="8"/>
      <c r="B291" s="8"/>
      <c r="C291" s="8"/>
      <c r="D291" s="8"/>
      <c r="E291" s="6">
        <v>5</v>
      </c>
      <c r="F291" s="6" t="s">
        <v>537</v>
      </c>
      <c r="G291" s="6">
        <v>1147</v>
      </c>
      <c r="H291" s="7" t="s">
        <v>538</v>
      </c>
      <c r="I291" s="3" t="s">
        <v>88</v>
      </c>
    </row>
    <row r="292" spans="1:9" ht="30" x14ac:dyDescent="0.2">
      <c r="A292" s="8"/>
      <c r="B292" s="8"/>
      <c r="C292" s="8"/>
      <c r="D292" s="8"/>
      <c r="E292" s="6">
        <v>6</v>
      </c>
      <c r="F292" s="6" t="s">
        <v>539</v>
      </c>
      <c r="G292" s="6">
        <v>1650</v>
      </c>
      <c r="H292" s="7" t="s">
        <v>540</v>
      </c>
      <c r="I292" s="3" t="s">
        <v>88</v>
      </c>
    </row>
    <row r="293" spans="1:9" ht="30" x14ac:dyDescent="0.2">
      <c r="A293" s="8"/>
      <c r="B293" s="8"/>
      <c r="C293" s="8"/>
      <c r="D293" s="8"/>
      <c r="E293" s="6">
        <v>7</v>
      </c>
      <c r="F293" s="6" t="s">
        <v>541</v>
      </c>
      <c r="G293" s="6">
        <v>1519</v>
      </c>
      <c r="H293" s="7" t="s">
        <v>542</v>
      </c>
      <c r="I293" s="3" t="s">
        <v>10</v>
      </c>
    </row>
    <row r="294" spans="1:9" ht="45" x14ac:dyDescent="0.2">
      <c r="A294" s="8"/>
      <c r="B294" s="8"/>
      <c r="C294" s="8"/>
      <c r="D294" s="8"/>
      <c r="E294" s="6">
        <v>8</v>
      </c>
      <c r="F294" s="6" t="s">
        <v>543</v>
      </c>
      <c r="G294" s="6">
        <v>1157</v>
      </c>
      <c r="H294" s="7" t="s">
        <v>544</v>
      </c>
      <c r="I294" s="3" t="s">
        <v>88</v>
      </c>
    </row>
    <row r="295" spans="1:9" ht="30" x14ac:dyDescent="0.2">
      <c r="A295" s="8"/>
      <c r="B295" s="8"/>
      <c r="C295" s="8"/>
      <c r="D295" s="8"/>
      <c r="E295" s="6">
        <v>9</v>
      </c>
      <c r="F295" s="6" t="s">
        <v>545</v>
      </c>
      <c r="G295" s="6">
        <v>1515</v>
      </c>
      <c r="H295" s="7" t="s">
        <v>546</v>
      </c>
      <c r="I295" s="3" t="s">
        <v>10</v>
      </c>
    </row>
    <row r="296" spans="1:9" ht="30" x14ac:dyDescent="0.2">
      <c r="A296" s="8"/>
      <c r="B296" s="8"/>
      <c r="C296" s="8"/>
      <c r="D296" s="8"/>
      <c r="E296" s="6">
        <v>12</v>
      </c>
      <c r="F296" s="6" t="s">
        <v>547</v>
      </c>
      <c r="G296" s="6">
        <v>1478</v>
      </c>
      <c r="H296" s="7" t="s">
        <v>548</v>
      </c>
      <c r="I296" s="3" t="s">
        <v>10</v>
      </c>
    </row>
    <row r="297" spans="1:9" ht="30" x14ac:dyDescent="0.2">
      <c r="A297" s="8"/>
      <c r="B297" s="8"/>
      <c r="C297" s="8"/>
      <c r="D297" s="8"/>
      <c r="E297" s="6">
        <v>13</v>
      </c>
      <c r="F297" s="6" t="s">
        <v>549</v>
      </c>
      <c r="G297" s="6">
        <v>1417</v>
      </c>
      <c r="H297" s="7" t="s">
        <v>550</v>
      </c>
      <c r="I297" s="3" t="s">
        <v>10</v>
      </c>
    </row>
    <row r="298" spans="1:9" ht="75" x14ac:dyDescent="0.2">
      <c r="A298" s="8"/>
      <c r="B298" s="8"/>
      <c r="C298" s="8"/>
      <c r="D298" s="8"/>
      <c r="E298" s="6">
        <v>14</v>
      </c>
      <c r="F298" s="6" t="s">
        <v>551</v>
      </c>
      <c r="G298" s="6">
        <v>10146</v>
      </c>
      <c r="H298" s="7" t="s">
        <v>552</v>
      </c>
      <c r="I298" s="3" t="s">
        <v>10</v>
      </c>
    </row>
    <row r="299" spans="1:9" ht="45" x14ac:dyDescent="0.2">
      <c r="A299" s="8"/>
      <c r="B299" s="8"/>
      <c r="C299" s="8"/>
      <c r="D299" s="8"/>
      <c r="E299" s="6">
        <v>15</v>
      </c>
      <c r="F299" s="6" t="s">
        <v>553</v>
      </c>
      <c r="G299" s="6">
        <v>1290</v>
      </c>
      <c r="H299" s="7" t="s">
        <v>554</v>
      </c>
      <c r="I299" s="3" t="s">
        <v>10</v>
      </c>
    </row>
    <row r="300" spans="1:9" ht="60" x14ac:dyDescent="0.2">
      <c r="A300" s="8"/>
      <c r="B300" s="8"/>
      <c r="C300" s="8"/>
      <c r="D300" s="8"/>
      <c r="E300" s="6">
        <v>16</v>
      </c>
      <c r="F300" s="6" t="s">
        <v>555</v>
      </c>
      <c r="G300" s="6">
        <v>10086</v>
      </c>
      <c r="H300" s="7" t="s">
        <v>556</v>
      </c>
      <c r="I300" s="3" t="s">
        <v>10</v>
      </c>
    </row>
    <row r="301" spans="1:9" ht="45" x14ac:dyDescent="0.2">
      <c r="A301" s="8"/>
      <c r="B301" s="8"/>
      <c r="C301" s="8"/>
      <c r="D301" s="8"/>
      <c r="E301" s="6">
        <v>18</v>
      </c>
      <c r="F301" s="6" t="s">
        <v>557</v>
      </c>
      <c r="G301" s="6">
        <v>1486</v>
      </c>
      <c r="H301" s="7" t="s">
        <v>558</v>
      </c>
      <c r="I301" s="3" t="s">
        <v>10</v>
      </c>
    </row>
    <row r="302" spans="1:9" ht="45" x14ac:dyDescent="0.2">
      <c r="A302" s="8"/>
      <c r="B302" s="8"/>
      <c r="C302" s="8"/>
      <c r="D302" s="8"/>
      <c r="E302" s="6">
        <v>20</v>
      </c>
      <c r="F302" s="6" t="s">
        <v>559</v>
      </c>
      <c r="G302" s="6">
        <v>1568</v>
      </c>
      <c r="H302" s="7" t="s">
        <v>560</v>
      </c>
      <c r="I302" s="3" t="s">
        <v>88</v>
      </c>
    </row>
    <row r="303" spans="1:9" ht="30" x14ac:dyDescent="0.2">
      <c r="A303" s="8"/>
      <c r="B303" s="8"/>
      <c r="C303" s="8"/>
      <c r="D303" s="8"/>
      <c r="E303" s="6">
        <v>21</v>
      </c>
      <c r="F303" s="6" t="s">
        <v>561</v>
      </c>
      <c r="G303" s="6">
        <v>1599</v>
      </c>
      <c r="H303" s="7" t="s">
        <v>562</v>
      </c>
      <c r="I303" s="3" t="s">
        <v>10</v>
      </c>
    </row>
    <row r="304" spans="1:9" ht="75" x14ac:dyDescent="0.2">
      <c r="A304" s="8"/>
      <c r="B304" s="8"/>
      <c r="C304" s="8"/>
      <c r="D304" s="8"/>
      <c r="E304" s="6">
        <v>22</v>
      </c>
      <c r="F304" s="6" t="s">
        <v>563</v>
      </c>
      <c r="G304" s="6">
        <v>1316</v>
      </c>
      <c r="H304" s="7" t="s">
        <v>564</v>
      </c>
      <c r="I304" s="3" t="s">
        <v>10</v>
      </c>
    </row>
    <row r="305" spans="1:9" ht="60" x14ac:dyDescent="0.2">
      <c r="A305" s="8"/>
      <c r="B305" s="8"/>
      <c r="C305" s="8"/>
      <c r="D305" s="8"/>
      <c r="E305" s="6">
        <v>24</v>
      </c>
      <c r="F305" s="6" t="s">
        <v>565</v>
      </c>
      <c r="G305" s="6">
        <v>1911</v>
      </c>
      <c r="H305" s="7" t="s">
        <v>566</v>
      </c>
      <c r="I305" s="3" t="s">
        <v>88</v>
      </c>
    </row>
    <row r="306" spans="1:9" ht="15" x14ac:dyDescent="0.2">
      <c r="A306" s="8"/>
      <c r="B306" s="8"/>
      <c r="C306" s="3">
        <v>3</v>
      </c>
      <c r="D306" s="3" t="s">
        <v>567</v>
      </c>
      <c r="E306" s="9"/>
      <c r="F306" s="9"/>
      <c r="G306" s="9"/>
      <c r="H306" s="10"/>
      <c r="I306" s="3"/>
    </row>
    <row r="307" spans="1:9" ht="30" x14ac:dyDescent="0.2">
      <c r="A307" s="8"/>
      <c r="B307" s="8"/>
      <c r="C307" s="8"/>
      <c r="D307" s="8"/>
      <c r="E307" s="6">
        <v>1</v>
      </c>
      <c r="F307" s="6" t="s">
        <v>568</v>
      </c>
      <c r="G307" s="6">
        <v>326</v>
      </c>
      <c r="H307" s="7" t="s">
        <v>569</v>
      </c>
      <c r="I307" s="3" t="s">
        <v>10</v>
      </c>
    </row>
    <row r="308" spans="1:9" ht="30" x14ac:dyDescent="0.2">
      <c r="A308" s="8"/>
      <c r="B308" s="8"/>
      <c r="C308" s="8"/>
      <c r="D308" s="8"/>
      <c r="E308" s="6">
        <v>3</v>
      </c>
      <c r="F308" s="6" t="s">
        <v>570</v>
      </c>
      <c r="G308" s="6">
        <v>1194</v>
      </c>
      <c r="H308" s="7" t="s">
        <v>571</v>
      </c>
      <c r="I308" s="3" t="s">
        <v>88</v>
      </c>
    </row>
    <row r="309" spans="1:9" ht="30" x14ac:dyDescent="0.2">
      <c r="A309" s="8"/>
      <c r="B309" s="8"/>
      <c r="C309" s="8"/>
      <c r="D309" s="8"/>
      <c r="E309" s="6">
        <v>5</v>
      </c>
      <c r="F309" s="6" t="s">
        <v>572</v>
      </c>
      <c r="G309" s="6">
        <v>1487</v>
      </c>
      <c r="H309" s="7" t="s">
        <v>573</v>
      </c>
      <c r="I309" s="3" t="s">
        <v>10</v>
      </c>
    </row>
    <row r="310" spans="1:9" ht="15" x14ac:dyDescent="0.2">
      <c r="A310" s="8"/>
      <c r="B310" s="8"/>
      <c r="C310" s="8"/>
      <c r="D310" s="8"/>
      <c r="E310" s="6">
        <v>7</v>
      </c>
      <c r="F310" s="6" t="s">
        <v>574</v>
      </c>
      <c r="G310" s="6">
        <v>2130</v>
      </c>
      <c r="H310" s="7" t="s">
        <v>575</v>
      </c>
      <c r="I310" s="3" t="s">
        <v>10</v>
      </c>
    </row>
    <row r="311" spans="1:9" ht="15" x14ac:dyDescent="0.2">
      <c r="A311" s="8"/>
      <c r="B311" s="8"/>
      <c r="C311" s="3">
        <v>5</v>
      </c>
      <c r="D311" s="3" t="s">
        <v>576</v>
      </c>
      <c r="E311" s="9"/>
      <c r="F311" s="9"/>
      <c r="G311" s="9"/>
      <c r="H311" s="10"/>
      <c r="I311" s="3"/>
    </row>
    <row r="312" spans="1:9" ht="30" x14ac:dyDescent="0.2">
      <c r="A312" s="8"/>
      <c r="B312" s="8"/>
      <c r="C312" s="8"/>
      <c r="D312" s="8"/>
      <c r="E312" s="6">
        <v>1</v>
      </c>
      <c r="F312" s="6" t="s">
        <v>577</v>
      </c>
      <c r="G312" s="6">
        <v>271</v>
      </c>
      <c r="H312" s="7" t="s">
        <v>578</v>
      </c>
      <c r="I312" s="3" t="s">
        <v>10</v>
      </c>
    </row>
    <row r="313" spans="1:9" ht="75" x14ac:dyDescent="0.2">
      <c r="A313" s="8"/>
      <c r="B313" s="8"/>
      <c r="C313" s="8"/>
      <c r="D313" s="8"/>
      <c r="E313" s="6">
        <v>3</v>
      </c>
      <c r="F313" s="6" t="s">
        <v>579</v>
      </c>
      <c r="G313" s="6">
        <v>1464</v>
      </c>
      <c r="H313" s="7" t="s">
        <v>580</v>
      </c>
      <c r="I313" s="3" t="s">
        <v>88</v>
      </c>
    </row>
    <row r="314" spans="1:9" ht="60" x14ac:dyDescent="0.2">
      <c r="A314" s="8"/>
      <c r="B314" s="8"/>
      <c r="C314" s="8"/>
      <c r="D314" s="8"/>
      <c r="E314" s="6">
        <v>4</v>
      </c>
      <c r="F314" s="6" t="s">
        <v>581</v>
      </c>
      <c r="G314" s="6">
        <v>170</v>
      </c>
      <c r="H314" s="7" t="s">
        <v>582</v>
      </c>
      <c r="I314" s="3" t="s">
        <v>10</v>
      </c>
    </row>
    <row r="315" spans="1:9" ht="105" x14ac:dyDescent="0.2">
      <c r="A315" s="8"/>
      <c r="B315" s="8"/>
      <c r="C315" s="8"/>
      <c r="D315" s="8"/>
      <c r="E315" s="6">
        <v>5</v>
      </c>
      <c r="F315" s="6" t="s">
        <v>583</v>
      </c>
      <c r="G315" s="6">
        <v>213</v>
      </c>
      <c r="H315" s="7" t="s">
        <v>584</v>
      </c>
      <c r="I315" s="3" t="s">
        <v>88</v>
      </c>
    </row>
    <row r="316" spans="1:9" ht="15" x14ac:dyDescent="0.2">
      <c r="A316" s="8"/>
      <c r="B316" s="8"/>
      <c r="C316" s="8"/>
      <c r="D316" s="8"/>
      <c r="E316" s="6">
        <v>6</v>
      </c>
      <c r="F316" s="6" t="s">
        <v>585</v>
      </c>
      <c r="G316" s="6">
        <v>1159</v>
      </c>
      <c r="H316" s="7" t="s">
        <v>586</v>
      </c>
      <c r="I316" s="3" t="s">
        <v>10</v>
      </c>
    </row>
    <row r="317" spans="1:9" ht="60" x14ac:dyDescent="0.2">
      <c r="A317" s="8"/>
      <c r="B317" s="8"/>
      <c r="C317" s="8"/>
      <c r="D317" s="8"/>
      <c r="E317" s="6">
        <v>7</v>
      </c>
      <c r="F317" s="6" t="s">
        <v>587</v>
      </c>
      <c r="G317" s="6">
        <v>1525</v>
      </c>
      <c r="H317" s="7" t="s">
        <v>588</v>
      </c>
      <c r="I317" s="3" t="s">
        <v>10</v>
      </c>
    </row>
    <row r="318" spans="1:9" ht="90" x14ac:dyDescent="0.2">
      <c r="A318" s="8"/>
      <c r="B318" s="8"/>
      <c r="C318" s="8"/>
      <c r="D318" s="8"/>
      <c r="E318" s="6">
        <v>8</v>
      </c>
      <c r="F318" s="6" t="s">
        <v>589</v>
      </c>
      <c r="G318" s="6">
        <v>1214</v>
      </c>
      <c r="H318" s="7" t="s">
        <v>590</v>
      </c>
      <c r="I318" s="3" t="s">
        <v>10</v>
      </c>
    </row>
    <row r="319" spans="1:9" ht="30" x14ac:dyDescent="0.2">
      <c r="A319" s="8"/>
      <c r="B319" s="8"/>
      <c r="C319" s="8"/>
      <c r="D319" s="8"/>
      <c r="E319" s="6">
        <v>9</v>
      </c>
      <c r="F319" s="6" t="s">
        <v>591</v>
      </c>
      <c r="G319" s="6">
        <v>1513</v>
      </c>
      <c r="H319" s="7" t="s">
        <v>592</v>
      </c>
      <c r="I319" s="3" t="s">
        <v>10</v>
      </c>
    </row>
    <row r="320" spans="1:9" ht="30" x14ac:dyDescent="0.2">
      <c r="A320" s="8"/>
      <c r="B320" s="8"/>
      <c r="C320" s="8"/>
      <c r="D320" s="8"/>
      <c r="E320" s="6">
        <v>11</v>
      </c>
      <c r="F320" s="6" t="s">
        <v>593</v>
      </c>
      <c r="G320" s="6">
        <v>10166</v>
      </c>
      <c r="H320" s="7" t="s">
        <v>594</v>
      </c>
      <c r="I320" s="3" t="s">
        <v>10</v>
      </c>
    </row>
    <row r="321" spans="1:9" ht="30" x14ac:dyDescent="0.2">
      <c r="A321" s="8"/>
      <c r="B321" s="8"/>
      <c r="C321" s="8"/>
      <c r="D321" s="8"/>
      <c r="E321" s="6">
        <v>12</v>
      </c>
      <c r="F321" s="6" t="s">
        <v>595</v>
      </c>
      <c r="G321" s="6">
        <v>10167</v>
      </c>
      <c r="H321" s="7" t="s">
        <v>596</v>
      </c>
      <c r="I321" s="3" t="s">
        <v>10</v>
      </c>
    </row>
    <row r="322" spans="1:9" ht="30" x14ac:dyDescent="0.2">
      <c r="A322" s="8"/>
      <c r="B322" s="8"/>
      <c r="C322" s="8"/>
      <c r="D322" s="8"/>
      <c r="E322" s="6">
        <v>13</v>
      </c>
      <c r="F322" s="6" t="s">
        <v>597</v>
      </c>
      <c r="G322" s="6">
        <v>44</v>
      </c>
      <c r="H322" s="7" t="s">
        <v>598</v>
      </c>
      <c r="I322" s="3" t="s">
        <v>10</v>
      </c>
    </row>
    <row r="323" spans="1:9" ht="60" x14ac:dyDescent="0.2">
      <c r="A323" s="8"/>
      <c r="B323" s="8"/>
      <c r="C323" s="8"/>
      <c r="D323" s="8"/>
      <c r="E323" s="6">
        <v>14</v>
      </c>
      <c r="F323" s="6" t="s">
        <v>599</v>
      </c>
      <c r="G323" s="6">
        <v>1912</v>
      </c>
      <c r="H323" s="7" t="s">
        <v>600</v>
      </c>
      <c r="I323" s="3" t="s">
        <v>10</v>
      </c>
    </row>
    <row r="324" spans="1:9" ht="105" x14ac:dyDescent="0.2">
      <c r="A324" s="8"/>
      <c r="B324" s="8"/>
      <c r="C324" s="8"/>
      <c r="D324" s="8"/>
      <c r="E324" s="6">
        <v>15</v>
      </c>
      <c r="F324" s="6" t="s">
        <v>601</v>
      </c>
      <c r="G324" s="6">
        <v>1186</v>
      </c>
      <c r="H324" s="7" t="s">
        <v>602</v>
      </c>
      <c r="I324" s="3" t="s">
        <v>88</v>
      </c>
    </row>
    <row r="325" spans="1:9" ht="135" x14ac:dyDescent="0.2">
      <c r="A325" s="8"/>
      <c r="B325" s="8"/>
      <c r="C325" s="8"/>
      <c r="D325" s="8"/>
      <c r="E325" s="6">
        <v>16</v>
      </c>
      <c r="F325" s="6" t="s">
        <v>603</v>
      </c>
      <c r="G325" s="6">
        <v>1312</v>
      </c>
      <c r="H325" s="7" t="s">
        <v>604</v>
      </c>
      <c r="I325" s="3" t="s">
        <v>88</v>
      </c>
    </row>
    <row r="326" spans="1:9" ht="30" x14ac:dyDescent="0.2">
      <c r="A326" s="8"/>
      <c r="B326" s="8"/>
      <c r="C326" s="8"/>
      <c r="D326" s="8"/>
      <c r="E326" s="6">
        <v>17</v>
      </c>
      <c r="F326" s="6" t="s">
        <v>605</v>
      </c>
      <c r="G326" s="6">
        <v>1353</v>
      </c>
      <c r="H326" s="7" t="s">
        <v>606</v>
      </c>
      <c r="I326" s="3" t="s">
        <v>10</v>
      </c>
    </row>
    <row r="327" spans="1:9" ht="30" x14ac:dyDescent="0.2">
      <c r="A327" s="8"/>
      <c r="B327" s="8"/>
      <c r="C327" s="8"/>
      <c r="D327" s="8"/>
      <c r="E327" s="6">
        <v>18</v>
      </c>
      <c r="F327" s="6" t="s">
        <v>607</v>
      </c>
      <c r="G327" s="6">
        <v>1931</v>
      </c>
      <c r="H327" s="7" t="s">
        <v>608</v>
      </c>
      <c r="I327" s="3" t="s">
        <v>10</v>
      </c>
    </row>
    <row r="328" spans="1:9" ht="45" x14ac:dyDescent="0.2">
      <c r="A328" s="8"/>
      <c r="B328" s="8"/>
      <c r="C328" s="8"/>
      <c r="D328" s="8"/>
      <c r="E328" s="6">
        <v>19</v>
      </c>
      <c r="F328" s="6" t="s">
        <v>609</v>
      </c>
      <c r="G328" s="6">
        <v>2052</v>
      </c>
      <c r="H328" s="7" t="s">
        <v>610</v>
      </c>
      <c r="I328" s="3" t="s">
        <v>10</v>
      </c>
    </row>
    <row r="329" spans="1:9" ht="15" x14ac:dyDescent="0.2">
      <c r="A329" s="8">
        <v>8</v>
      </c>
      <c r="B329" s="8" t="s">
        <v>611</v>
      </c>
      <c r="C329" s="3"/>
      <c r="D329" s="3"/>
      <c r="E329" s="9"/>
      <c r="F329" s="9"/>
      <c r="G329" s="9"/>
      <c r="H329" s="10"/>
      <c r="I329" s="3"/>
    </row>
    <row r="330" spans="1:9" ht="15" x14ac:dyDescent="0.2">
      <c r="A330" s="3"/>
      <c r="B330" s="3"/>
      <c r="C330" s="3">
        <v>1</v>
      </c>
      <c r="D330" s="3" t="s">
        <v>612</v>
      </c>
      <c r="E330" s="9"/>
      <c r="F330" s="9"/>
      <c r="G330" s="9"/>
      <c r="H330" s="10"/>
      <c r="I330" s="3"/>
    </row>
    <row r="331" spans="1:9" ht="60" x14ac:dyDescent="0.2">
      <c r="A331" s="8"/>
      <c r="B331" s="8"/>
      <c r="C331" s="8"/>
      <c r="D331" s="8"/>
      <c r="E331" s="6">
        <v>1</v>
      </c>
      <c r="F331" s="6" t="s">
        <v>613</v>
      </c>
      <c r="G331" s="6">
        <v>10021</v>
      </c>
      <c r="H331" s="7" t="s">
        <v>614</v>
      </c>
      <c r="I331" s="3" t="s">
        <v>10</v>
      </c>
    </row>
    <row r="332" spans="1:9" ht="30" x14ac:dyDescent="0.2">
      <c r="A332" s="8"/>
      <c r="B332" s="8"/>
      <c r="C332" s="8"/>
      <c r="D332" s="8"/>
      <c r="E332" s="6">
        <v>2</v>
      </c>
      <c r="F332" s="6" t="s">
        <v>615</v>
      </c>
      <c r="G332" s="6">
        <v>10061</v>
      </c>
      <c r="H332" s="7" t="s">
        <v>616</v>
      </c>
      <c r="I332" s="3" t="s">
        <v>10</v>
      </c>
    </row>
    <row r="333" spans="1:9" ht="45" x14ac:dyDescent="0.2">
      <c r="A333" s="8"/>
      <c r="B333" s="8"/>
      <c r="C333" s="8"/>
      <c r="D333" s="8"/>
      <c r="E333" s="6">
        <v>3</v>
      </c>
      <c r="F333" s="6" t="s">
        <v>617</v>
      </c>
      <c r="G333" s="6">
        <v>10030</v>
      </c>
      <c r="H333" s="7" t="s">
        <v>618</v>
      </c>
      <c r="I333" s="3" t="s">
        <v>10</v>
      </c>
    </row>
    <row r="334" spans="1:9" ht="30" x14ac:dyDescent="0.2">
      <c r="A334" s="8"/>
      <c r="B334" s="8"/>
      <c r="C334" s="8"/>
      <c r="D334" s="8"/>
      <c r="E334" s="6">
        <v>4</v>
      </c>
      <c r="F334" s="6" t="s">
        <v>619</v>
      </c>
      <c r="G334" s="6">
        <v>10138</v>
      </c>
      <c r="H334" s="7" t="s">
        <v>620</v>
      </c>
      <c r="I334" s="3" t="s">
        <v>10</v>
      </c>
    </row>
    <row r="335" spans="1:9" ht="45" x14ac:dyDescent="0.2">
      <c r="A335" s="8"/>
      <c r="B335" s="8"/>
      <c r="C335" s="8"/>
      <c r="D335" s="8"/>
      <c r="E335" s="6">
        <v>6</v>
      </c>
      <c r="F335" s="6" t="s">
        <v>621</v>
      </c>
      <c r="G335" s="6">
        <v>10142</v>
      </c>
      <c r="H335" s="7" t="s">
        <v>622</v>
      </c>
      <c r="I335" s="3" t="s">
        <v>10</v>
      </c>
    </row>
    <row r="336" spans="1:9" ht="45" x14ac:dyDescent="0.2">
      <c r="A336" s="8"/>
      <c r="B336" s="8"/>
      <c r="C336" s="8"/>
      <c r="D336" s="8"/>
      <c r="E336" s="6">
        <v>7</v>
      </c>
      <c r="F336" s="6" t="s">
        <v>623</v>
      </c>
      <c r="G336" s="6">
        <v>10136</v>
      </c>
      <c r="H336" s="7" t="s">
        <v>624</v>
      </c>
      <c r="I336" s="3" t="s">
        <v>10</v>
      </c>
    </row>
    <row r="337" spans="1:9" ht="60" x14ac:dyDescent="0.2">
      <c r="A337" s="8"/>
      <c r="B337" s="8"/>
      <c r="C337" s="8"/>
      <c r="D337" s="8"/>
      <c r="E337" s="6">
        <v>8</v>
      </c>
      <c r="F337" s="6" t="s">
        <v>625</v>
      </c>
      <c r="G337" s="6">
        <v>10023</v>
      </c>
      <c r="H337" s="7" t="s">
        <v>626</v>
      </c>
      <c r="I337" s="3" t="s">
        <v>10</v>
      </c>
    </row>
    <row r="338" spans="1:9" ht="30" x14ac:dyDescent="0.2">
      <c r="A338" s="8"/>
      <c r="B338" s="8"/>
      <c r="C338" s="8"/>
      <c r="D338" s="8"/>
      <c r="E338" s="6"/>
      <c r="F338" s="6"/>
      <c r="G338" s="6">
        <v>2080</v>
      </c>
      <c r="H338" s="7" t="s">
        <v>627</v>
      </c>
      <c r="I338" s="3" t="s">
        <v>10</v>
      </c>
    </row>
    <row r="339" spans="1:9" ht="15" x14ac:dyDescent="0.2">
      <c r="A339" s="8"/>
      <c r="B339" s="8"/>
      <c r="C339" s="3">
        <v>2</v>
      </c>
      <c r="D339" s="3" t="s">
        <v>628</v>
      </c>
      <c r="E339" s="9"/>
      <c r="F339" s="9"/>
      <c r="G339" s="9"/>
      <c r="H339" s="10"/>
      <c r="I339" s="3"/>
    </row>
    <row r="340" spans="1:9" ht="45" x14ac:dyDescent="0.2">
      <c r="A340" s="8"/>
      <c r="B340" s="8"/>
      <c r="C340" s="8"/>
      <c r="D340" s="8"/>
      <c r="E340" s="6">
        <v>1</v>
      </c>
      <c r="F340" s="6" t="s">
        <v>629</v>
      </c>
      <c r="G340" s="6">
        <v>35</v>
      </c>
      <c r="H340" s="7" t="s">
        <v>630</v>
      </c>
      <c r="I340" s="3" t="s">
        <v>10</v>
      </c>
    </row>
    <row r="341" spans="1:9" ht="45" x14ac:dyDescent="0.2">
      <c r="A341" s="8"/>
      <c r="B341" s="8"/>
      <c r="C341" s="8"/>
      <c r="D341" s="8"/>
      <c r="E341" s="6">
        <v>2</v>
      </c>
      <c r="F341" s="6" t="s">
        <v>631</v>
      </c>
      <c r="G341" s="6">
        <v>10063</v>
      </c>
      <c r="H341" s="7" t="s">
        <v>632</v>
      </c>
      <c r="I341" s="3" t="s">
        <v>10</v>
      </c>
    </row>
    <row r="342" spans="1:9" ht="15" x14ac:dyDescent="0.2">
      <c r="A342" s="8"/>
      <c r="B342" s="8"/>
      <c r="C342" s="3">
        <v>3</v>
      </c>
      <c r="D342" s="3" t="s">
        <v>633</v>
      </c>
      <c r="E342" s="9"/>
      <c r="F342" s="9"/>
      <c r="G342" s="9"/>
      <c r="H342" s="10"/>
      <c r="I342" s="3"/>
    </row>
    <row r="343" spans="1:9" ht="75" x14ac:dyDescent="0.2">
      <c r="A343" s="8"/>
      <c r="B343" s="8"/>
      <c r="C343" s="8"/>
      <c r="D343" s="8"/>
      <c r="E343" s="6">
        <v>1</v>
      </c>
      <c r="F343" s="6" t="s">
        <v>634</v>
      </c>
      <c r="G343" s="6">
        <v>10025</v>
      </c>
      <c r="H343" s="7" t="s">
        <v>635</v>
      </c>
      <c r="I343" s="3" t="s">
        <v>10</v>
      </c>
    </row>
    <row r="344" spans="1:9" ht="60" x14ac:dyDescent="0.2">
      <c r="A344" s="8"/>
      <c r="B344" s="8"/>
      <c r="C344" s="8"/>
      <c r="D344" s="8"/>
      <c r="E344" s="6">
        <v>2</v>
      </c>
      <c r="F344" s="6" t="s">
        <v>636</v>
      </c>
      <c r="G344" s="6">
        <v>10028</v>
      </c>
      <c r="H344" s="7" t="s">
        <v>637</v>
      </c>
      <c r="I344" s="3" t="s">
        <v>10</v>
      </c>
    </row>
    <row r="345" spans="1:9" ht="30" x14ac:dyDescent="0.2">
      <c r="A345" s="8"/>
      <c r="B345" s="8"/>
      <c r="C345" s="8"/>
      <c r="D345" s="8"/>
      <c r="E345" s="6">
        <v>3</v>
      </c>
      <c r="F345" s="6" t="s">
        <v>638</v>
      </c>
      <c r="G345" s="6">
        <v>10027</v>
      </c>
      <c r="H345" s="7" t="s">
        <v>639</v>
      </c>
      <c r="I345" s="3" t="s">
        <v>10</v>
      </c>
    </row>
    <row r="346" spans="1:9" ht="90" x14ac:dyDescent="0.2">
      <c r="A346" s="8"/>
      <c r="B346" s="8"/>
      <c r="C346" s="8"/>
      <c r="D346" s="8"/>
      <c r="E346" s="6">
        <v>4</v>
      </c>
      <c r="F346" s="6" t="s">
        <v>640</v>
      </c>
      <c r="G346" s="6">
        <v>10141</v>
      </c>
      <c r="H346" s="7" t="s">
        <v>641</v>
      </c>
      <c r="I346" s="3" t="s">
        <v>10</v>
      </c>
    </row>
    <row r="347" spans="1:9" ht="15" x14ac:dyDescent="0.2">
      <c r="A347" s="8">
        <v>9</v>
      </c>
      <c r="B347" s="8" t="s">
        <v>642</v>
      </c>
      <c r="C347" s="3"/>
      <c r="D347" s="3"/>
      <c r="E347" s="9"/>
      <c r="F347" s="9"/>
      <c r="G347" s="9"/>
      <c r="H347" s="10"/>
      <c r="I347" s="3"/>
    </row>
    <row r="348" spans="1:9" ht="15" x14ac:dyDescent="0.2">
      <c r="A348" s="3"/>
      <c r="B348" s="3"/>
      <c r="C348" s="3">
        <v>1</v>
      </c>
      <c r="D348" s="3" t="s">
        <v>643</v>
      </c>
      <c r="E348" s="9"/>
      <c r="F348" s="9"/>
      <c r="G348" s="9"/>
      <c r="H348" s="10"/>
      <c r="I348" s="3"/>
    </row>
    <row r="349" spans="1:9" ht="15" x14ac:dyDescent="0.2">
      <c r="A349" s="5"/>
      <c r="B349" s="5"/>
      <c r="C349" s="8"/>
      <c r="D349" s="8"/>
      <c r="E349" s="6">
        <v>1</v>
      </c>
      <c r="F349" s="6" t="s">
        <v>644</v>
      </c>
      <c r="G349" s="6">
        <v>1432</v>
      </c>
      <c r="H349" s="7" t="s">
        <v>645</v>
      </c>
      <c r="I349" s="3" t="s">
        <v>10</v>
      </c>
    </row>
    <row r="350" spans="1:9" ht="30" x14ac:dyDescent="0.2">
      <c r="A350" s="5"/>
      <c r="B350" s="5"/>
      <c r="C350" s="8"/>
      <c r="D350" s="8"/>
      <c r="E350" s="6">
        <v>2</v>
      </c>
      <c r="F350" s="6" t="s">
        <v>646</v>
      </c>
      <c r="G350" s="6">
        <v>1235</v>
      </c>
      <c r="H350" s="7" t="s">
        <v>647</v>
      </c>
      <c r="I350" s="3" t="s">
        <v>10</v>
      </c>
    </row>
    <row r="351" spans="1:9" ht="30" x14ac:dyDescent="0.2">
      <c r="A351" s="5"/>
      <c r="B351" s="5"/>
      <c r="C351" s="8"/>
      <c r="D351" s="8"/>
      <c r="E351" s="6">
        <v>4</v>
      </c>
      <c r="F351" s="6" t="s">
        <v>648</v>
      </c>
      <c r="G351" s="6">
        <v>10012</v>
      </c>
      <c r="H351" s="7" t="s">
        <v>649</v>
      </c>
      <c r="I351" s="3" t="s">
        <v>10</v>
      </c>
    </row>
    <row r="352" spans="1:9" ht="45" x14ac:dyDescent="0.2">
      <c r="A352" s="5"/>
      <c r="B352" s="5"/>
      <c r="C352" s="8"/>
      <c r="D352" s="8"/>
      <c r="E352" s="6">
        <v>5</v>
      </c>
      <c r="F352" s="6" t="s">
        <v>650</v>
      </c>
      <c r="G352" s="6">
        <v>1567</v>
      </c>
      <c r="H352" s="7" t="s">
        <v>651</v>
      </c>
      <c r="I352" s="3" t="s">
        <v>10</v>
      </c>
    </row>
    <row r="353" spans="1:9" ht="15" x14ac:dyDescent="0.2">
      <c r="A353" s="5"/>
      <c r="B353" s="5"/>
      <c r="C353" s="3">
        <v>2</v>
      </c>
      <c r="D353" s="3" t="s">
        <v>652</v>
      </c>
      <c r="E353" s="9"/>
      <c r="F353" s="9"/>
      <c r="G353" s="9"/>
      <c r="H353" s="10"/>
      <c r="I353" s="3"/>
    </row>
    <row r="354" spans="1:9" ht="45" x14ac:dyDescent="0.2">
      <c r="A354" s="5"/>
      <c r="B354" s="5"/>
      <c r="C354" s="8"/>
      <c r="D354" s="8"/>
      <c r="E354" s="6">
        <v>1</v>
      </c>
      <c r="F354" s="6" t="s">
        <v>653</v>
      </c>
      <c r="G354" s="6">
        <v>10035</v>
      </c>
      <c r="H354" s="7" t="s">
        <v>654</v>
      </c>
      <c r="I354" s="3" t="s">
        <v>10</v>
      </c>
    </row>
    <row r="355" spans="1:9" ht="45" x14ac:dyDescent="0.2">
      <c r="A355" s="5"/>
      <c r="B355" s="5"/>
      <c r="C355" s="8"/>
      <c r="D355" s="8"/>
      <c r="E355" s="6">
        <v>2</v>
      </c>
      <c r="F355" s="6" t="s">
        <v>655</v>
      </c>
      <c r="G355" s="6">
        <v>10038</v>
      </c>
      <c r="H355" s="7" t="s">
        <v>656</v>
      </c>
      <c r="I355" s="3" t="s">
        <v>10</v>
      </c>
    </row>
    <row r="356" spans="1:9" ht="90" x14ac:dyDescent="0.2">
      <c r="A356" s="5"/>
      <c r="B356" s="5"/>
      <c r="C356" s="8"/>
      <c r="D356" s="8"/>
      <c r="E356" s="6">
        <v>3</v>
      </c>
      <c r="F356" s="6" t="s">
        <v>657</v>
      </c>
      <c r="G356" s="6">
        <v>10039</v>
      </c>
      <c r="H356" s="7" t="s">
        <v>658</v>
      </c>
      <c r="I356" s="3" t="s">
        <v>10</v>
      </c>
    </row>
    <row r="357" spans="1:9" ht="45" x14ac:dyDescent="0.2">
      <c r="A357" s="5"/>
      <c r="B357" s="5"/>
      <c r="C357" s="8"/>
      <c r="D357" s="8"/>
      <c r="E357" s="6">
        <v>4</v>
      </c>
      <c r="F357" s="6" t="s">
        <v>659</v>
      </c>
      <c r="G357" s="6">
        <v>10040</v>
      </c>
      <c r="H357" s="7" t="s">
        <v>660</v>
      </c>
      <c r="I357" s="3" t="s">
        <v>10</v>
      </c>
    </row>
    <row r="358" spans="1:9" ht="15" x14ac:dyDescent="0.2">
      <c r="A358" s="5"/>
      <c r="B358" s="5"/>
      <c r="C358" s="3">
        <v>3</v>
      </c>
      <c r="D358" s="3" t="s">
        <v>661</v>
      </c>
      <c r="E358" s="9"/>
      <c r="F358" s="9"/>
      <c r="G358" s="9"/>
      <c r="H358" s="10"/>
      <c r="I358" s="3"/>
    </row>
    <row r="359" spans="1:9" ht="30" x14ac:dyDescent="0.2">
      <c r="A359" s="5"/>
      <c r="B359" s="5"/>
      <c r="C359" s="8"/>
      <c r="D359" s="8"/>
      <c r="E359" s="6">
        <v>1</v>
      </c>
      <c r="F359" s="6" t="s">
        <v>662</v>
      </c>
      <c r="G359" s="6">
        <v>10046</v>
      </c>
      <c r="H359" s="7" t="s">
        <v>663</v>
      </c>
      <c r="I359" s="3" t="s">
        <v>10</v>
      </c>
    </row>
    <row r="360" spans="1:9" ht="15" x14ac:dyDescent="0.2">
      <c r="A360" s="5"/>
      <c r="B360" s="5"/>
      <c r="C360" s="8"/>
      <c r="D360" s="8"/>
      <c r="E360" s="6">
        <v>2</v>
      </c>
      <c r="F360" s="6" t="s">
        <v>664</v>
      </c>
      <c r="G360" s="6">
        <v>10048</v>
      </c>
      <c r="H360" s="7" t="s">
        <v>665</v>
      </c>
      <c r="I360" s="3" t="s">
        <v>10</v>
      </c>
    </row>
    <row r="361" spans="1:9" ht="15" x14ac:dyDescent="0.2">
      <c r="A361" s="5"/>
      <c r="B361" s="5"/>
      <c r="C361" s="3">
        <v>4</v>
      </c>
      <c r="D361" s="3" t="s">
        <v>666</v>
      </c>
      <c r="E361" s="9"/>
      <c r="F361" s="9"/>
      <c r="G361" s="9"/>
      <c r="H361" s="10"/>
      <c r="I361" s="3"/>
    </row>
    <row r="362" spans="1:9" ht="75" x14ac:dyDescent="0.2">
      <c r="A362" s="5"/>
      <c r="B362" s="5"/>
      <c r="C362" s="8"/>
      <c r="D362" s="8"/>
      <c r="E362" s="6">
        <v>1</v>
      </c>
      <c r="F362" s="6" t="s">
        <v>667</v>
      </c>
      <c r="G362" s="6">
        <v>10051</v>
      </c>
      <c r="H362" s="7" t="s">
        <v>668</v>
      </c>
      <c r="I362" s="3" t="s">
        <v>10</v>
      </c>
    </row>
    <row r="363" spans="1:9" ht="15" x14ac:dyDescent="0.2">
      <c r="A363" s="5"/>
      <c r="B363" s="5"/>
      <c r="C363" s="3">
        <v>5</v>
      </c>
      <c r="D363" s="3" t="s">
        <v>669</v>
      </c>
      <c r="E363" s="9"/>
      <c r="F363" s="9"/>
      <c r="G363" s="9"/>
      <c r="H363" s="10"/>
      <c r="I363" s="3"/>
    </row>
    <row r="364" spans="1:9" ht="45" x14ac:dyDescent="0.2">
      <c r="A364" s="5"/>
      <c r="B364" s="5"/>
      <c r="C364" s="5"/>
      <c r="D364" s="5"/>
      <c r="E364" s="6">
        <v>1</v>
      </c>
      <c r="F364" s="6" t="s">
        <v>670</v>
      </c>
      <c r="G364" s="6">
        <v>70</v>
      </c>
      <c r="H364" s="7" t="s">
        <v>671</v>
      </c>
      <c r="I364" s="8" t="s">
        <v>10</v>
      </c>
    </row>
    <row r="365" spans="1:9" ht="15" x14ac:dyDescent="0.2">
      <c r="A365" s="5"/>
      <c r="B365" s="5"/>
      <c r="C365" s="5"/>
      <c r="D365" s="5"/>
      <c r="E365" s="6">
        <v>2</v>
      </c>
      <c r="F365" s="6" t="s">
        <v>672</v>
      </c>
      <c r="G365" s="6">
        <v>2138</v>
      </c>
      <c r="H365" s="7" t="s">
        <v>673</v>
      </c>
      <c r="I365" s="8" t="s">
        <v>10</v>
      </c>
    </row>
    <row r="366" spans="1:9" ht="45" x14ac:dyDescent="0.2">
      <c r="A366" s="5"/>
      <c r="B366" s="5"/>
      <c r="C366" s="5"/>
      <c r="D366" s="5"/>
      <c r="E366" s="6">
        <v>3</v>
      </c>
      <c r="F366" s="6" t="s">
        <v>674</v>
      </c>
      <c r="G366" s="6">
        <v>1275</v>
      </c>
      <c r="H366" s="7" t="s">
        <v>675</v>
      </c>
      <c r="I366" s="8" t="s">
        <v>10</v>
      </c>
    </row>
    <row r="367" spans="1:9" ht="30" x14ac:dyDescent="0.2">
      <c r="A367" s="5"/>
      <c r="B367" s="5"/>
      <c r="C367" s="5"/>
      <c r="D367" s="5"/>
      <c r="E367" s="6">
        <v>4</v>
      </c>
      <c r="F367" s="6" t="s">
        <v>676</v>
      </c>
      <c r="G367" s="6">
        <v>10015</v>
      </c>
      <c r="H367" s="7" t="s">
        <v>677</v>
      </c>
      <c r="I367" s="8" t="s">
        <v>10</v>
      </c>
    </row>
    <row r="368" spans="1:9" ht="30" x14ac:dyDescent="0.2">
      <c r="A368" s="5"/>
      <c r="B368" s="5"/>
      <c r="C368" s="5"/>
      <c r="D368" s="5"/>
      <c r="E368" s="6">
        <v>5</v>
      </c>
      <c r="F368" s="6" t="s">
        <v>678</v>
      </c>
      <c r="G368" s="6">
        <v>1175</v>
      </c>
      <c r="H368" s="7" t="s">
        <v>679</v>
      </c>
      <c r="I368" s="8" t="s">
        <v>10</v>
      </c>
    </row>
    <row r="369" spans="1:9" ht="60" x14ac:dyDescent="0.2">
      <c r="A369" s="5"/>
      <c r="B369" s="5"/>
      <c r="C369" s="5"/>
      <c r="D369" s="5"/>
      <c r="E369" s="6">
        <v>6</v>
      </c>
      <c r="F369" s="6" t="s">
        <v>680</v>
      </c>
      <c r="G369" s="6">
        <v>1131</v>
      </c>
      <c r="H369" s="7" t="s">
        <v>681</v>
      </c>
      <c r="I369" s="8" t="s">
        <v>10</v>
      </c>
    </row>
    <row r="370" spans="1:9" ht="30" x14ac:dyDescent="0.2">
      <c r="A370" s="5"/>
      <c r="B370" s="5"/>
      <c r="C370" s="5"/>
      <c r="D370" s="5"/>
      <c r="E370" s="6">
        <v>7</v>
      </c>
      <c r="F370" s="6" t="s">
        <v>682</v>
      </c>
      <c r="G370" s="6">
        <v>1993</v>
      </c>
      <c r="H370" s="7" t="s">
        <v>683</v>
      </c>
      <c r="I370" s="8" t="s">
        <v>10</v>
      </c>
    </row>
    <row r="371" spans="1:9" ht="30" x14ac:dyDescent="0.2">
      <c r="A371" s="5"/>
      <c r="B371" s="5"/>
      <c r="C371" s="5"/>
      <c r="D371" s="5"/>
      <c r="E371" s="6">
        <v>8</v>
      </c>
      <c r="F371" s="6" t="s">
        <v>684</v>
      </c>
      <c r="G371" s="6">
        <v>10033</v>
      </c>
      <c r="H371" s="7" t="s">
        <v>685</v>
      </c>
      <c r="I371" s="8" t="s">
        <v>10</v>
      </c>
    </row>
    <row r="372" spans="1:9" ht="60" x14ac:dyDescent="0.2">
      <c r="A372" s="5"/>
      <c r="B372" s="5"/>
      <c r="C372" s="5"/>
      <c r="D372" s="5"/>
      <c r="E372" s="6">
        <v>9</v>
      </c>
      <c r="F372" s="6" t="s">
        <v>686</v>
      </c>
      <c r="G372" s="6">
        <v>1917</v>
      </c>
      <c r="H372" s="7" t="s">
        <v>687</v>
      </c>
      <c r="I372" s="8" t="s">
        <v>10</v>
      </c>
    </row>
    <row r="373" spans="1:9" ht="135" x14ac:dyDescent="0.2">
      <c r="A373" s="5"/>
      <c r="B373" s="5"/>
      <c r="C373" s="5"/>
      <c r="D373" s="5"/>
      <c r="E373" s="6">
        <v>10</v>
      </c>
      <c r="F373" s="6" t="s">
        <v>688</v>
      </c>
      <c r="G373" s="6">
        <v>367</v>
      </c>
      <c r="H373" s="7" t="s">
        <v>689</v>
      </c>
      <c r="I373" s="8" t="s">
        <v>10</v>
      </c>
    </row>
    <row r="374" spans="1:9" ht="30" x14ac:dyDescent="0.2">
      <c r="A374" s="5"/>
      <c r="B374" s="5"/>
      <c r="C374" s="5"/>
      <c r="D374" s="5"/>
      <c r="E374" s="6">
        <v>11</v>
      </c>
      <c r="F374" s="6" t="s">
        <v>690</v>
      </c>
      <c r="G374" s="6">
        <v>2029</v>
      </c>
      <c r="H374" s="7" t="s">
        <v>691</v>
      </c>
      <c r="I374" s="8" t="s">
        <v>10</v>
      </c>
    </row>
    <row r="375" spans="1:9" ht="30" x14ac:dyDescent="0.2">
      <c r="A375" s="5"/>
      <c r="B375" s="5"/>
      <c r="C375" s="5"/>
      <c r="D375" s="5"/>
      <c r="E375" s="6">
        <v>12</v>
      </c>
      <c r="F375" s="6" t="s">
        <v>692</v>
      </c>
      <c r="G375" s="6">
        <v>1481</v>
      </c>
      <c r="H375" s="7" t="s">
        <v>693</v>
      </c>
      <c r="I375" s="8" t="s">
        <v>10</v>
      </c>
    </row>
    <row r="376" spans="1:9" ht="45" x14ac:dyDescent="0.2">
      <c r="A376" s="5"/>
      <c r="B376" s="5"/>
      <c r="C376" s="5"/>
      <c r="D376" s="5"/>
      <c r="E376" s="6">
        <v>13</v>
      </c>
      <c r="F376" s="6" t="s">
        <v>694</v>
      </c>
      <c r="G376" s="6">
        <v>1991</v>
      </c>
      <c r="H376" s="7" t="s">
        <v>695</v>
      </c>
      <c r="I376" s="8" t="s">
        <v>10</v>
      </c>
    </row>
    <row r="377" spans="1:9" ht="30" x14ac:dyDescent="0.2">
      <c r="A377" s="5"/>
      <c r="B377" s="5"/>
      <c r="C377" s="5"/>
      <c r="D377" s="5"/>
      <c r="E377" s="6">
        <v>14</v>
      </c>
      <c r="F377" s="6" t="s">
        <v>696</v>
      </c>
      <c r="G377" s="6">
        <v>79</v>
      </c>
      <c r="H377" s="7" t="s">
        <v>697</v>
      </c>
      <c r="I377" s="8" t="s">
        <v>10</v>
      </c>
    </row>
    <row r="378" spans="1:9" ht="15" x14ac:dyDescent="0.2">
      <c r="A378" s="5"/>
      <c r="B378" s="5"/>
      <c r="C378" s="5"/>
      <c r="D378" s="5"/>
      <c r="E378" s="6">
        <v>17</v>
      </c>
      <c r="F378" s="6" t="s">
        <v>698</v>
      </c>
      <c r="G378" s="6">
        <v>1623</v>
      </c>
      <c r="H378" s="7" t="s">
        <v>699</v>
      </c>
      <c r="I378" s="8" t="s">
        <v>10</v>
      </c>
    </row>
    <row r="379" spans="1:9" ht="30" x14ac:dyDescent="0.2">
      <c r="A379" s="5"/>
      <c r="B379" s="5"/>
      <c r="C379" s="5"/>
      <c r="D379" s="5"/>
      <c r="E379" s="6">
        <v>18</v>
      </c>
      <c r="F379" s="6" t="s">
        <v>700</v>
      </c>
      <c r="G379" s="6">
        <v>10055</v>
      </c>
      <c r="H379" s="7" t="s">
        <v>701</v>
      </c>
      <c r="I379" s="8" t="s">
        <v>10</v>
      </c>
    </row>
    <row r="380" spans="1:9" ht="45" x14ac:dyDescent="0.2">
      <c r="A380" s="5"/>
      <c r="B380" s="5"/>
      <c r="C380" s="5"/>
      <c r="D380" s="5"/>
      <c r="E380" s="6">
        <v>19</v>
      </c>
      <c r="F380" s="6" t="s">
        <v>702</v>
      </c>
      <c r="G380" s="6">
        <v>1189</v>
      </c>
      <c r="H380" s="7" t="s">
        <v>703</v>
      </c>
      <c r="I380" s="8" t="s">
        <v>10</v>
      </c>
    </row>
    <row r="381" spans="1:9" ht="195" x14ac:dyDescent="0.2">
      <c r="A381" s="5"/>
      <c r="B381" s="5"/>
      <c r="C381" s="5"/>
      <c r="D381" s="5"/>
      <c r="E381" s="6">
        <v>20</v>
      </c>
      <c r="F381" s="6" t="s">
        <v>704</v>
      </c>
      <c r="G381" s="6">
        <v>2131</v>
      </c>
      <c r="H381" s="7" t="s">
        <v>705</v>
      </c>
      <c r="I381" s="8" t="s">
        <v>10</v>
      </c>
    </row>
    <row r="382" spans="1:9" ht="45" x14ac:dyDescent="0.2">
      <c r="A382" s="5"/>
      <c r="B382" s="5"/>
      <c r="C382" s="5"/>
      <c r="D382" s="5"/>
      <c r="E382" s="6">
        <v>21</v>
      </c>
      <c r="F382" s="6" t="s">
        <v>706</v>
      </c>
      <c r="G382" s="6">
        <v>2132</v>
      </c>
      <c r="H382" s="7" t="s">
        <v>707</v>
      </c>
      <c r="I382" s="8" t="s">
        <v>10</v>
      </c>
    </row>
    <row r="383" spans="1:9" ht="30" x14ac:dyDescent="0.2">
      <c r="A383" s="5"/>
      <c r="B383" s="5"/>
      <c r="C383" s="5"/>
      <c r="D383" s="5"/>
      <c r="E383" s="6">
        <v>22</v>
      </c>
      <c r="F383" s="6" t="s">
        <v>708</v>
      </c>
      <c r="G383" s="6">
        <v>2133</v>
      </c>
      <c r="H383" s="7" t="s">
        <v>709</v>
      </c>
      <c r="I383" s="8" t="s">
        <v>10</v>
      </c>
    </row>
    <row r="384" spans="1:9" ht="405" x14ac:dyDescent="0.2">
      <c r="A384" s="5"/>
      <c r="B384" s="5"/>
      <c r="C384" s="5"/>
      <c r="D384" s="5"/>
      <c r="E384" s="6">
        <v>23</v>
      </c>
      <c r="F384" s="6" t="s">
        <v>710</v>
      </c>
      <c r="G384" s="6">
        <v>2134</v>
      </c>
      <c r="H384" s="7" t="s">
        <v>711</v>
      </c>
      <c r="I384" s="8" t="s">
        <v>10</v>
      </c>
    </row>
    <row r="385" spans="1:9" ht="15" x14ac:dyDescent="0.25">
      <c r="A385" s="5"/>
      <c r="B385" s="5"/>
      <c r="C385"/>
      <c r="D385"/>
      <c r="E385"/>
      <c r="F385"/>
      <c r="G385" s="2"/>
      <c r="H385" s="11"/>
      <c r="I385" s="12"/>
    </row>
    <row r="386" spans="1:9" ht="15" x14ac:dyDescent="0.25">
      <c r="A386"/>
      <c r="B386"/>
      <c r="C386"/>
      <c r="D386"/>
      <c r="E386"/>
      <c r="F386"/>
      <c r="G386" s="2"/>
      <c r="H386" s="11"/>
      <c r="I386" s="12"/>
    </row>
    <row r="387" spans="1:9" ht="15" x14ac:dyDescent="0.25">
      <c r="A387" s="13" t="s">
        <v>712</v>
      </c>
      <c r="B387" s="14"/>
      <c r="C387" s="14"/>
      <c r="D387" s="14"/>
      <c r="E387" s="14"/>
      <c r="F387" s="14"/>
      <c r="G387" s="14"/>
      <c r="H387" s="15"/>
      <c r="I387" s="12"/>
    </row>
    <row r="388" spans="1:9" ht="15" x14ac:dyDescent="0.25">
      <c r="A388" s="13" t="s">
        <v>713</v>
      </c>
      <c r="B388" s="14"/>
      <c r="C388" s="14"/>
      <c r="D388" s="16"/>
      <c r="E388" s="17"/>
      <c r="F388" s="18"/>
      <c r="G388" s="18"/>
      <c r="H388" s="19"/>
      <c r="I388" s="12"/>
    </row>
    <row r="389" spans="1:9" ht="15" x14ac:dyDescent="0.25">
      <c r="A389" s="13" t="s">
        <v>714</v>
      </c>
      <c r="B389" s="14"/>
      <c r="C389" s="14"/>
      <c r="D389" s="16"/>
      <c r="E389" s="17"/>
      <c r="F389" s="18"/>
      <c r="G389" s="18"/>
      <c r="H389" s="19"/>
      <c r="I389" s="12"/>
    </row>
    <row r="390" spans="1:9" ht="15" x14ac:dyDescent="0.25">
      <c r="A390" s="13" t="s">
        <v>715</v>
      </c>
      <c r="B390" s="14"/>
      <c r="C390" s="14"/>
      <c r="D390" s="16"/>
      <c r="E390" s="17"/>
      <c r="F390" s="18"/>
      <c r="G390" s="18"/>
      <c r="H390" s="19"/>
      <c r="I390" s="12"/>
    </row>
    <row r="391" spans="1:9" ht="15" x14ac:dyDescent="0.25">
      <c r="A391" s="20" t="s">
        <v>716</v>
      </c>
      <c r="B391" s="21"/>
      <c r="C391" s="21"/>
      <c r="D391" s="22"/>
      <c r="E391" s="23"/>
      <c r="F391" s="24"/>
      <c r="G391" s="24"/>
      <c r="H391" s="25"/>
      <c r="I391" s="12"/>
    </row>
    <row r="392" spans="1:9" ht="15" x14ac:dyDescent="0.25">
      <c r="A392" s="26"/>
      <c r="B392" s="27"/>
      <c r="C392" s="27"/>
      <c r="D392" s="28"/>
      <c r="E392" s="29"/>
      <c r="F392" s="30"/>
      <c r="G392" s="30"/>
      <c r="H392" s="31"/>
      <c r="I392" s="12"/>
    </row>
    <row r="393" spans="1:9" ht="15" x14ac:dyDescent="0.25">
      <c r="A393" s="26"/>
      <c r="B393" s="27"/>
      <c r="C393" s="27"/>
      <c r="D393" s="28"/>
      <c r="E393" s="29"/>
      <c r="F393" s="30"/>
      <c r="G393" s="30"/>
      <c r="H393" s="31"/>
      <c r="I393" s="12"/>
    </row>
    <row r="394" spans="1:9" ht="15" x14ac:dyDescent="0.25">
      <c r="A394" s="32"/>
      <c r="B394" s="33"/>
      <c r="C394" s="33"/>
      <c r="D394" s="34"/>
      <c r="E394" s="35"/>
      <c r="F394" s="36"/>
      <c r="G394" s="36"/>
      <c r="H394" s="37"/>
      <c r="I394" s="12"/>
    </row>
    <row r="395" spans="1:9" ht="15" x14ac:dyDescent="0.25">
      <c r="A395" s="13" t="s">
        <v>717</v>
      </c>
      <c r="B395" s="14"/>
      <c r="C395" s="14"/>
      <c r="D395" s="16"/>
      <c r="E395" s="17"/>
      <c r="F395" s="18"/>
      <c r="G395" s="18"/>
      <c r="H395" s="19"/>
      <c r="I395" s="12"/>
    </row>
  </sheetData>
  <conditionalFormatting sqref="I2:I386">
    <cfRule type="cellIs" dxfId="3" priority="1" operator="equal">
      <formula>"Wens bij implementatie"</formula>
    </cfRule>
    <cfRule type="cellIs" dxfId="2" priority="2" operator="equal">
      <formula>"Wens"</formula>
    </cfRule>
    <cfRule type="cellIs" dxfId="1" priority="3" operator="equal">
      <formula>"Eis bij implementatie"</formula>
    </cfRule>
    <cfRule type="cellIs" dxfId="0" priority="4" operator="equal">
      <formula>"Eis"</formula>
    </cfRule>
  </conditionalFormatting>
  <pageMargins left="0.70866141732283472" right="0.70866141732283472" top="0.74803149606299213" bottom="0.74803149606299213" header="0.31496062992125984" footer="0.31496062992125984"/>
  <pageSetup paperSize="9" orientation="portrait" r:id="rId1"/>
  <headerFooter>
    <oddHeader>&amp;L&amp;"Arial,Vet"&amp;12&amp;K063342&amp;F blad &amp;A&amp;R&amp;"Arial,Standaard"&amp;9&amp;K063342Afgedrukt: &amp;D</oddHeader>
    <oddFooter>&amp;L&amp;G&amp;C&amp;"Arial,Standaard"&amp;9&amp;K063342© Beheerwijzer&amp;R&amp;"Arial,Standaard"&amp;9&amp;K063342Pagina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Props1.xml><?xml version="1.0" encoding="utf-8"?>
<ds:datastoreItem xmlns:ds="http://schemas.openxmlformats.org/officeDocument/2006/customXml" ds:itemID="{38781F1E-0C30-4384-AE4F-DF36FFF5A396}"/>
</file>

<file path=customXml/itemProps2.xml><?xml version="1.0" encoding="utf-8"?>
<ds:datastoreItem xmlns:ds="http://schemas.openxmlformats.org/officeDocument/2006/customXml" ds:itemID="{DB4D776B-172B-4C63-9B7A-FE1A8AC39AD8}"/>
</file>

<file path=customXml/itemProps3.xml><?xml version="1.0" encoding="utf-8"?>
<ds:datastoreItem xmlns:ds="http://schemas.openxmlformats.org/officeDocument/2006/customXml" ds:itemID="{86FACAB8-D56F-459B-B7B6-0B8581FF7C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Horst_ad_Maas_Venray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eisen functionaliteit</dc:title>
  <dc:creator>Alfons Schuurmans</dc:creator>
  <cp:lastModifiedBy>Alfons Schuurmans</cp:lastModifiedBy>
  <cp:lastPrinted>2022-02-08T13:32:23Z</cp:lastPrinted>
  <dcterms:created xsi:type="dcterms:W3CDTF">2021-11-14T16:05:43Z</dcterms:created>
  <dcterms:modified xsi:type="dcterms:W3CDTF">2022-09-30T09:22:37Z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