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B\JZI\INK\HR e-HRM, P&amp;O en Salarissysteem\2020\Nota van Inlichtingen\"/>
    </mc:Choice>
  </mc:AlternateContent>
  <bookViews>
    <workbookView xWindow="0" yWindow="0" windowWidth="20145" windowHeight="1126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B38" i="1" l="1"/>
  <c r="B40" i="1" l="1"/>
  <c r="B14" i="1" l="1"/>
  <c r="B36" i="1" s="1"/>
  <c r="N26" i="1" l="1"/>
  <c r="M26" i="1"/>
  <c r="K26" i="1"/>
  <c r="J26" i="1"/>
  <c r="J28" i="1" s="1"/>
  <c r="H26" i="1"/>
  <c r="H28" i="1" s="1"/>
  <c r="N25" i="1"/>
  <c r="N28" i="1" s="1"/>
  <c r="M25" i="1"/>
  <c r="M28" i="1" s="1"/>
  <c r="K25" i="1"/>
  <c r="J25" i="1"/>
  <c r="H25" i="1"/>
  <c r="G25" i="1"/>
  <c r="E26" i="1"/>
  <c r="D26" i="1"/>
  <c r="E25" i="1"/>
  <c r="D25" i="1"/>
  <c r="D28" i="1" s="1"/>
  <c r="E28" i="1" l="1"/>
  <c r="K28" i="1"/>
  <c r="G26" i="1"/>
  <c r="G28" i="1" s="1"/>
  <c r="C26" i="1"/>
  <c r="C28" i="1" s="1"/>
  <c r="B37" i="1" s="1"/>
  <c r="B39" i="1" l="1"/>
  <c r="B41" i="1" s="1"/>
</calcChain>
</file>

<file path=xl/sharedStrings.xml><?xml version="1.0" encoding="utf-8"?>
<sst xmlns="http://schemas.openxmlformats.org/spreadsheetml/2006/main" count="56" uniqueCount="54">
  <si>
    <t>Naam Inschrijver</t>
  </si>
  <si>
    <t>Datum van invullen</t>
  </si>
  <si>
    <t>Naam ondertekenaar</t>
  </si>
  <si>
    <t>Functie ondertekenaar</t>
  </si>
  <si>
    <t>Handtekening tekenbevoegd functionaris</t>
  </si>
  <si>
    <t>Onderdeel</t>
  </si>
  <si>
    <r>
      <t>Initi</t>
    </r>
    <r>
      <rPr>
        <b/>
        <sz val="11"/>
        <color theme="0"/>
        <rFont val="Calibri"/>
        <family val="2"/>
      </rPr>
      <t>ë</t>
    </r>
    <r>
      <rPr>
        <b/>
        <sz val="12.1"/>
        <color theme="0"/>
        <rFont val="Calibri"/>
        <family val="2"/>
      </rPr>
      <t>le contractperiode</t>
    </r>
  </si>
  <si>
    <t>Eventuele optiejaren</t>
  </si>
  <si>
    <t>Vaste medewerkers - prijs per medewerker per jaar</t>
  </si>
  <si>
    <t>Externe medewerkers - prijs per medewerker per jaar</t>
  </si>
  <si>
    <r>
      <t>Totaal deel 2</t>
    </r>
    <r>
      <rPr>
        <b/>
        <sz val="9"/>
        <color rgb="FFFF0000"/>
        <rFont val="Calibri"/>
        <family val="2"/>
        <scheme val="minor"/>
      </rPr>
      <t xml:space="preserve"> </t>
    </r>
  </si>
  <si>
    <t>3. Consultancy</t>
  </si>
  <si>
    <t>0 - 50 medewerkers</t>
  </si>
  <si>
    <t>51 - 150 medewerkers</t>
  </si>
  <si>
    <t>151 - 250 medewerkers</t>
  </si>
  <si>
    <t>Initiele scope</t>
  </si>
  <si>
    <t>Implementatiekosten Strategische Personeelsplanning</t>
  </si>
  <si>
    <t>0 - 300 medewerkers</t>
  </si>
  <si>
    <t>301 - 600 medewerkers</t>
  </si>
  <si>
    <t>601 - 900 medewerkers</t>
  </si>
  <si>
    <t xml:space="preserve">Totaal vaste medewerkers </t>
  </si>
  <si>
    <t xml:space="preserve">Totaal externe medewerkers </t>
  </si>
  <si>
    <t xml:space="preserve">2. Dienstverlening </t>
  </si>
  <si>
    <t xml:space="preserve">Eenmalige kosten: </t>
  </si>
  <si>
    <t>1. Implementatie Initiele scope</t>
  </si>
  <si>
    <t>4. Optionele scope</t>
  </si>
  <si>
    <t>Implementatiekosten Onboarding</t>
  </si>
  <si>
    <t xml:space="preserve">prijs consultancy per uur </t>
  </si>
  <si>
    <t>Prijsinvulformulier Europese Aanbesteding e-HRM Gemeente Lansingerland</t>
  </si>
  <si>
    <t>Implementatiekosten Management dashboards</t>
  </si>
  <si>
    <t>Implementatiekosten Online Learning Platform</t>
  </si>
  <si>
    <t>Jaarlijkse kosten (gebaseerd op het Totaal aantal vaste medewerkers, zoals in cel B26 genoemd)</t>
  </si>
  <si>
    <t>Implementatiekosten Initiele Scope (Totaal Deel 1)</t>
  </si>
  <si>
    <t>Totale All-in Prijs Implementatie</t>
  </si>
  <si>
    <t xml:space="preserve">10 dagen consultancy </t>
  </si>
  <si>
    <t>training professionals PSA en FB</t>
  </si>
  <si>
    <t>Implementatie initiele scope</t>
  </si>
  <si>
    <t>Realisatie Wettelijke Koppelingen met externe partijen</t>
  </si>
  <si>
    <t xml:space="preserve">Realisatie Overige gevraagde Koppelingen met derde systemen </t>
  </si>
  <si>
    <t>Kosten licenties en onderhoud</t>
  </si>
  <si>
    <t>Initiele scope en totale populatie</t>
  </si>
  <si>
    <t>Jaarlijkse licentie- en onderhoudskosten Management dashboards</t>
  </si>
  <si>
    <t>Jaarlijkse licentie- en onderhoudskosten Online Learning Platform</t>
  </si>
  <si>
    <t>Jaarlijkse licentie- en onderhoudskosten Strategische Personeelsplanning</t>
  </si>
  <si>
    <t>Jaarlijkse licentie- en onderhoudskosten Onboarding</t>
  </si>
  <si>
    <t>Jaarlijkse gebruikskosten Management dashboards</t>
  </si>
  <si>
    <t>Jaarlijkse gebruikskosten Online Learning Platform</t>
  </si>
  <si>
    <t>Jaarlijkse gebruikskosten Strategische Personeelsplanning</t>
  </si>
  <si>
    <t>Jaarlijkse gebruikskosten Onboarding</t>
  </si>
  <si>
    <t xml:space="preserve">Fictieve consultancykosten 2022 tot en met 2024: 10 dagen consultancy per jaar </t>
  </si>
  <si>
    <t>Kosten 2022 tot en met 2024 (Totaal Deel 2 Initiele periode)</t>
  </si>
  <si>
    <t xml:space="preserve">Kosten 2025 tot en met 2030  (Totaal Deel 2 Optiejaren)  </t>
  </si>
  <si>
    <t xml:space="preserve">Fictieve consultancykosten 2025 tot en met 2030: 10 dagen consultancy per jaar </t>
  </si>
  <si>
    <t>Inschrijfprijs (totale fictieve kosten) excl. btw - op basis van 9 jaar  (Totaal deel 1 + Totaal deel 2 + Totaal deel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</si>
</sst>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2.1"/>
      <color theme="0"/>
      <name val="Calibri"/>
      <family val="2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0" fillId="5" borderId="2" xfId="0" applyFont="1" applyFill="1" applyBorder="1"/>
    <xf numFmtId="42" fontId="0" fillId="3" borderId="2" xfId="0" applyNumberFormat="1" applyFill="1" applyBorder="1"/>
    <xf numFmtId="0" fontId="1" fillId="2" borderId="2" xfId="0" applyFont="1" applyFill="1" applyBorder="1"/>
    <xf numFmtId="42" fontId="2" fillId="5" borderId="2" xfId="0" applyNumberFormat="1" applyFont="1" applyFill="1" applyBorder="1"/>
    <xf numFmtId="0" fontId="0" fillId="6" borderId="0" xfId="0" applyFill="1"/>
    <xf numFmtId="0" fontId="1" fillId="4" borderId="2" xfId="0" applyFont="1" applyFill="1" applyBorder="1" applyAlignment="1">
      <alignment horizontal="left"/>
    </xf>
    <xf numFmtId="0" fontId="0" fillId="6" borderId="0" xfId="0" applyFill="1" applyBorder="1"/>
    <xf numFmtId="0" fontId="0" fillId="5" borderId="2" xfId="0" applyFill="1" applyBorder="1"/>
    <xf numFmtId="42" fontId="0" fillId="3" borderId="8" xfId="0" applyNumberFormat="1" applyFill="1" applyBorder="1"/>
    <xf numFmtId="42" fontId="0" fillId="3" borderId="12" xfId="0" applyNumberFormat="1" applyFill="1" applyBorder="1"/>
    <xf numFmtId="0" fontId="0" fillId="5" borderId="8" xfId="0" applyFill="1" applyBorder="1"/>
    <xf numFmtId="0" fontId="1" fillId="4" borderId="3" xfId="0" applyFont="1" applyFill="1" applyBorder="1" applyAlignment="1"/>
    <xf numFmtId="0" fontId="1" fillId="4" borderId="2" xfId="0" applyFont="1" applyFill="1" applyBorder="1" applyAlignment="1">
      <alignment horizontal="center"/>
    </xf>
    <xf numFmtId="42" fontId="0" fillId="5" borderId="2" xfId="0" applyNumberFormat="1" applyFill="1" applyBorder="1"/>
    <xf numFmtId="42" fontId="0" fillId="6" borderId="0" xfId="0" applyNumberFormat="1" applyFill="1" applyBorder="1"/>
    <xf numFmtId="42" fontId="0" fillId="5" borderId="8" xfId="0" applyNumberFormat="1" applyFill="1" applyBorder="1"/>
    <xf numFmtId="42" fontId="0" fillId="6" borderId="0" xfId="0" applyNumberFormat="1" applyFill="1"/>
    <xf numFmtId="42" fontId="2" fillId="5" borderId="10" xfId="0" applyNumberFormat="1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2" borderId="8" xfId="0" applyFont="1" applyFill="1" applyBorder="1"/>
    <xf numFmtId="0" fontId="2" fillId="7" borderId="9" xfId="0" applyFont="1" applyFill="1" applyBorder="1"/>
    <xf numFmtId="42" fontId="2" fillId="7" borderId="9" xfId="0" applyNumberFormat="1" applyFont="1" applyFill="1" applyBorder="1"/>
    <xf numFmtId="42" fontId="0" fillId="3" borderId="11" xfId="0" applyNumberFormat="1" applyFill="1" applyBorder="1"/>
    <xf numFmtId="0" fontId="2" fillId="0" borderId="0" xfId="0" applyFont="1"/>
    <xf numFmtId="0" fontId="0" fillId="0" borderId="0" xfId="0" applyFont="1"/>
    <xf numFmtId="0" fontId="1" fillId="2" borderId="15" xfId="0" applyFont="1" applyFill="1" applyBorder="1"/>
    <xf numFmtId="0" fontId="1" fillId="2" borderId="16" xfId="0" applyFont="1" applyFill="1" applyBorder="1"/>
    <xf numFmtId="42" fontId="0" fillId="3" borderId="17" xfId="0" applyNumberFormat="1" applyFill="1" applyBorder="1"/>
    <xf numFmtId="0" fontId="2" fillId="5" borderId="10" xfId="0" applyFont="1" applyFill="1" applyBorder="1"/>
    <xf numFmtId="0" fontId="1" fillId="4" borderId="0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42" fontId="0" fillId="3" borderId="10" xfId="0" applyNumberFormat="1" applyFill="1" applyBorder="1"/>
    <xf numFmtId="42" fontId="0" fillId="3" borderId="18" xfId="0" applyNumberFormat="1" applyFill="1" applyBorder="1"/>
    <xf numFmtId="42" fontId="0" fillId="3" borderId="19" xfId="0" applyNumberFormat="1" applyFill="1" applyBorder="1"/>
    <xf numFmtId="0" fontId="0" fillId="5" borderId="20" xfId="0" applyFont="1" applyFill="1" applyBorder="1"/>
    <xf numFmtId="0" fontId="2" fillId="5" borderId="14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2" fontId="0" fillId="3" borderId="4" xfId="0" applyNumberFormat="1" applyFill="1" applyBorder="1"/>
    <xf numFmtId="0" fontId="0" fillId="5" borderId="21" xfId="0" applyFont="1" applyFill="1" applyBorder="1"/>
    <xf numFmtId="0" fontId="1" fillId="4" borderId="13" xfId="0" applyFont="1" applyFill="1" applyBorder="1" applyAlignment="1">
      <alignment horizontal="center"/>
    </xf>
    <xf numFmtId="42" fontId="0" fillId="3" borderId="22" xfId="0" applyNumberFormat="1" applyFill="1" applyBorder="1"/>
    <xf numFmtId="42" fontId="0" fillId="3" borderId="23" xfId="0" applyNumberFormat="1" applyFill="1" applyBorder="1"/>
    <xf numFmtId="0" fontId="1" fillId="2" borderId="24" xfId="0" applyFont="1" applyFill="1" applyBorder="1"/>
    <xf numFmtId="42" fontId="0" fillId="3" borderId="25" xfId="0" applyNumberFormat="1" applyFill="1" applyBorder="1"/>
    <xf numFmtId="42" fontId="2" fillId="5" borderId="26" xfId="0" applyNumberFormat="1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5" borderId="7" xfId="0" applyFill="1" applyBorder="1" applyAlignment="1">
      <alignment vertical="center"/>
    </xf>
    <xf numFmtId="0" fontId="0" fillId="5" borderId="1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7"/>
  <sheetViews>
    <sheetView tabSelected="1" zoomScale="90" zoomScaleNormal="90" workbookViewId="0">
      <selection activeCell="B14" sqref="B14"/>
    </sheetView>
  </sheetViews>
  <sheetFormatPr defaultRowHeight="15" x14ac:dyDescent="0.25"/>
  <cols>
    <col min="1" max="1" width="124.28515625" customWidth="1"/>
    <col min="2" max="2" width="28.7109375" bestFit="1" customWidth="1"/>
    <col min="3" max="3" width="8.85546875" customWidth="1"/>
  </cols>
  <sheetData>
    <row r="1" spans="1:24" x14ac:dyDescent="0.25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</row>
    <row r="2" spans="1:24" x14ac:dyDescent="0.25">
      <c r="A2" s="1" t="s">
        <v>0</v>
      </c>
      <c r="B2" s="61"/>
      <c r="C2" s="61"/>
      <c r="D2" s="61"/>
      <c r="E2" s="61"/>
      <c r="F2" s="61"/>
      <c r="G2" s="61"/>
      <c r="H2" s="61"/>
      <c r="I2" s="61"/>
      <c r="J2" s="61"/>
    </row>
    <row r="3" spans="1:24" x14ac:dyDescent="0.25">
      <c r="A3" s="1" t="s">
        <v>1</v>
      </c>
      <c r="B3" s="61"/>
      <c r="C3" s="61"/>
      <c r="D3" s="61"/>
      <c r="E3" s="61"/>
      <c r="F3" s="61"/>
      <c r="G3" s="61"/>
      <c r="H3" s="61"/>
      <c r="I3" s="61"/>
      <c r="J3" s="61"/>
    </row>
    <row r="4" spans="1:24" x14ac:dyDescent="0.25">
      <c r="A4" s="1" t="s">
        <v>2</v>
      </c>
      <c r="B4" s="61"/>
      <c r="C4" s="61"/>
      <c r="D4" s="61"/>
      <c r="E4" s="61"/>
      <c r="F4" s="61"/>
      <c r="G4" s="61"/>
      <c r="H4" s="61"/>
      <c r="I4" s="61"/>
      <c r="J4" s="61"/>
    </row>
    <row r="5" spans="1:24" x14ac:dyDescent="0.25">
      <c r="A5" s="1" t="s">
        <v>3</v>
      </c>
      <c r="B5" s="61"/>
      <c r="C5" s="61"/>
      <c r="D5" s="61"/>
      <c r="E5" s="61"/>
      <c r="F5" s="61"/>
      <c r="G5" s="61"/>
      <c r="H5" s="61"/>
      <c r="I5" s="61"/>
      <c r="J5" s="61"/>
    </row>
    <row r="6" spans="1:24" x14ac:dyDescent="0.25">
      <c r="A6" s="2" t="s">
        <v>4</v>
      </c>
      <c r="B6" s="61"/>
      <c r="C6" s="61"/>
      <c r="D6" s="61"/>
      <c r="E6" s="61"/>
      <c r="F6" s="61"/>
      <c r="G6" s="61"/>
      <c r="H6" s="61"/>
      <c r="I6" s="61"/>
      <c r="J6" s="61"/>
    </row>
    <row r="8" spans="1:24" x14ac:dyDescent="0.25">
      <c r="A8" s="52" t="s">
        <v>24</v>
      </c>
      <c r="B8" s="53"/>
    </row>
    <row r="9" spans="1:24" x14ac:dyDescent="0.25">
      <c r="A9" s="54" t="s">
        <v>5</v>
      </c>
      <c r="B9" s="55"/>
    </row>
    <row r="10" spans="1:24" x14ac:dyDescent="0.25">
      <c r="A10" s="3" t="s">
        <v>36</v>
      </c>
      <c r="B10" s="4"/>
    </row>
    <row r="11" spans="1:24" x14ac:dyDescent="0.25">
      <c r="A11" s="3" t="s">
        <v>35</v>
      </c>
      <c r="B11" s="4"/>
    </row>
    <row r="12" spans="1:24" x14ac:dyDescent="0.25">
      <c r="A12" s="3" t="s">
        <v>37</v>
      </c>
      <c r="B12" s="4"/>
    </row>
    <row r="13" spans="1:24" x14ac:dyDescent="0.25">
      <c r="A13" s="45" t="s">
        <v>38</v>
      </c>
      <c r="B13" s="4"/>
    </row>
    <row r="14" spans="1:24" x14ac:dyDescent="0.25">
      <c r="A14" s="5" t="s">
        <v>33</v>
      </c>
      <c r="B14" s="6">
        <f>SUM(B10:B13)</f>
        <v>0</v>
      </c>
    </row>
    <row r="16" spans="1:24" x14ac:dyDescent="0.25">
      <c r="A16" s="42" t="s">
        <v>22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2"/>
      <c r="N16" s="43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6" ht="15.75" x14ac:dyDescent="0.25">
      <c r="A17" s="56" t="s">
        <v>5</v>
      </c>
      <c r="B17" s="57"/>
      <c r="C17" s="60" t="s">
        <v>6</v>
      </c>
      <c r="D17" s="60"/>
      <c r="E17" s="60"/>
      <c r="F17" s="7"/>
      <c r="G17" s="65" t="s">
        <v>7</v>
      </c>
      <c r="H17" s="66"/>
      <c r="I17" s="66"/>
      <c r="J17" s="66"/>
      <c r="K17" s="66"/>
      <c r="L17" s="66"/>
      <c r="M17" s="66"/>
      <c r="N17" s="66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6" x14ac:dyDescent="0.25">
      <c r="A18" s="58"/>
      <c r="B18" s="59"/>
      <c r="C18" s="8">
        <v>2022</v>
      </c>
      <c r="D18" s="8">
        <v>2023</v>
      </c>
      <c r="E18" s="8">
        <v>2024</v>
      </c>
      <c r="F18" s="9"/>
      <c r="G18" s="8">
        <v>2025</v>
      </c>
      <c r="H18" s="8">
        <v>2026</v>
      </c>
      <c r="I18" s="9"/>
      <c r="J18" s="8">
        <v>2027</v>
      </c>
      <c r="K18" s="8">
        <v>2028</v>
      </c>
      <c r="L18" s="9"/>
      <c r="M18" s="8">
        <v>2029</v>
      </c>
      <c r="N18" s="8">
        <v>2030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thickBot="1" x14ac:dyDescent="0.3">
      <c r="A19" s="67" t="s">
        <v>8</v>
      </c>
      <c r="B19" s="13" t="s">
        <v>17</v>
      </c>
      <c r="C19" s="11">
        <v>0</v>
      </c>
      <c r="D19" s="11">
        <v>0</v>
      </c>
      <c r="E19" s="11">
        <v>0</v>
      </c>
      <c r="F19" s="9"/>
      <c r="G19" s="11">
        <v>0</v>
      </c>
      <c r="H19" s="11">
        <v>0</v>
      </c>
      <c r="I19" s="9"/>
      <c r="J19" s="11">
        <v>0</v>
      </c>
      <c r="K19" s="11">
        <v>0</v>
      </c>
      <c r="L19" s="9"/>
      <c r="M19" s="11">
        <v>0</v>
      </c>
      <c r="N19" s="11">
        <v>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thickBot="1" x14ac:dyDescent="0.3">
      <c r="A20" s="68"/>
      <c r="B20" s="41" t="s">
        <v>18</v>
      </c>
      <c r="C20" s="28">
        <v>0</v>
      </c>
      <c r="D20" s="28">
        <v>0</v>
      </c>
      <c r="E20" s="38">
        <v>0</v>
      </c>
      <c r="F20" s="9"/>
      <c r="G20" s="37">
        <v>0</v>
      </c>
      <c r="H20" s="28">
        <v>0</v>
      </c>
      <c r="I20" s="9"/>
      <c r="J20" s="28">
        <v>0</v>
      </c>
      <c r="K20" s="28">
        <v>0</v>
      </c>
      <c r="L20" s="9"/>
      <c r="M20" s="28">
        <v>0</v>
      </c>
      <c r="N20" s="38"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68"/>
      <c r="B21" s="40" t="s">
        <v>19</v>
      </c>
      <c r="C21" s="12">
        <v>0</v>
      </c>
      <c r="D21" s="12">
        <v>0</v>
      </c>
      <c r="E21" s="12">
        <v>0</v>
      </c>
      <c r="F21" s="9"/>
      <c r="G21" s="39">
        <v>0</v>
      </c>
      <c r="H21" s="39">
        <v>0</v>
      </c>
      <c r="I21" s="9"/>
      <c r="J21" s="39">
        <v>0</v>
      </c>
      <c r="K21" s="39">
        <v>0</v>
      </c>
      <c r="L21" s="9"/>
      <c r="M21" s="39">
        <v>0</v>
      </c>
      <c r="N21" s="39">
        <v>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thickBot="1" x14ac:dyDescent="0.3">
      <c r="A22" s="67" t="s">
        <v>9</v>
      </c>
      <c r="B22" s="13" t="s">
        <v>12</v>
      </c>
      <c r="C22" s="11">
        <v>0</v>
      </c>
      <c r="D22" s="11">
        <v>0</v>
      </c>
      <c r="E22" s="11">
        <v>0</v>
      </c>
      <c r="F22" s="9"/>
      <c r="G22" s="11">
        <v>0</v>
      </c>
      <c r="H22" s="11">
        <v>0</v>
      </c>
      <c r="I22" s="9"/>
      <c r="J22" s="11">
        <v>0</v>
      </c>
      <c r="K22" s="11">
        <v>0</v>
      </c>
      <c r="L22" s="9"/>
      <c r="M22" s="11">
        <v>0</v>
      </c>
      <c r="N22" s="11">
        <v>0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thickBot="1" x14ac:dyDescent="0.3">
      <c r="A23" s="68"/>
      <c r="B23" s="34" t="s">
        <v>13</v>
      </c>
      <c r="C23" s="28">
        <v>0</v>
      </c>
      <c r="D23" s="28">
        <v>0</v>
      </c>
      <c r="E23" s="28">
        <v>0</v>
      </c>
      <c r="F23" s="9"/>
      <c r="G23" s="28">
        <v>0</v>
      </c>
      <c r="H23" s="28">
        <v>0</v>
      </c>
      <c r="I23" s="9"/>
      <c r="J23" s="28">
        <v>0</v>
      </c>
      <c r="K23" s="28">
        <v>0</v>
      </c>
      <c r="L23" s="9"/>
      <c r="M23" s="28">
        <v>0</v>
      </c>
      <c r="N23" s="28">
        <v>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68"/>
      <c r="B24" s="10" t="s">
        <v>14</v>
      </c>
      <c r="C24" s="33">
        <v>0</v>
      </c>
      <c r="D24" s="12">
        <v>0</v>
      </c>
      <c r="E24" s="12">
        <v>0</v>
      </c>
      <c r="F24" s="9"/>
      <c r="G24" s="12">
        <v>0</v>
      </c>
      <c r="H24" s="12">
        <v>0</v>
      </c>
      <c r="I24" s="9"/>
      <c r="J24" s="12">
        <v>0</v>
      </c>
      <c r="K24" s="12">
        <v>0</v>
      </c>
      <c r="L24" s="9"/>
      <c r="M24" s="12">
        <v>0</v>
      </c>
      <c r="N24" s="12">
        <v>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14" t="s">
        <v>20</v>
      </c>
      <c r="B25" s="15">
        <v>500</v>
      </c>
      <c r="C25" s="16">
        <f>C20*$B25</f>
        <v>0</v>
      </c>
      <c r="D25" s="16">
        <f>D20*$B25</f>
        <v>0</v>
      </c>
      <c r="E25" s="16">
        <f>E20*$B25</f>
        <v>0</v>
      </c>
      <c r="F25" s="17"/>
      <c r="G25" s="16">
        <f>G20*$B25</f>
        <v>0</v>
      </c>
      <c r="H25" s="16">
        <f>H20*$B25</f>
        <v>0</v>
      </c>
      <c r="I25" s="17"/>
      <c r="J25" s="16">
        <f>J20*$B25</f>
        <v>0</v>
      </c>
      <c r="K25" s="16">
        <f>K20*$B25</f>
        <v>0</v>
      </c>
      <c r="L25" s="17"/>
      <c r="M25" s="16">
        <f>M20*$B25</f>
        <v>0</v>
      </c>
      <c r="N25" s="16">
        <f>N20*$B25</f>
        <v>0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4" t="s">
        <v>21</v>
      </c>
      <c r="B26" s="15">
        <v>100</v>
      </c>
      <c r="C26" s="16">
        <f>C23*$B26</f>
        <v>0</v>
      </c>
      <c r="D26" s="16">
        <f>D23*$B26</f>
        <v>0</v>
      </c>
      <c r="E26" s="16">
        <f>E23*$B26</f>
        <v>0</v>
      </c>
      <c r="F26" s="19"/>
      <c r="G26" s="18">
        <f>G23*$B26</f>
        <v>0</v>
      </c>
      <c r="H26" s="18">
        <f>H23*$B26</f>
        <v>0</v>
      </c>
      <c r="I26" s="19"/>
      <c r="J26" s="18">
        <f>J23*$B26</f>
        <v>0</v>
      </c>
      <c r="K26" s="18">
        <f>K23*$B26</f>
        <v>0</v>
      </c>
      <c r="L26" s="19"/>
      <c r="M26" s="18">
        <f>M23*$B26</f>
        <v>0</v>
      </c>
      <c r="N26" s="18">
        <f>N23*$B26</f>
        <v>0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thickBot="1" x14ac:dyDescent="0.3">
      <c r="A27" s="14" t="s">
        <v>39</v>
      </c>
      <c r="B27" s="46" t="s">
        <v>40</v>
      </c>
      <c r="C27" s="4">
        <v>0</v>
      </c>
      <c r="D27" s="4">
        <v>0</v>
      </c>
      <c r="E27" s="4">
        <v>0</v>
      </c>
      <c r="F27" s="19"/>
      <c r="G27" s="4">
        <v>0</v>
      </c>
      <c r="H27" s="4">
        <v>0</v>
      </c>
      <c r="I27" s="19"/>
      <c r="J27" s="4">
        <v>0</v>
      </c>
      <c r="K27" s="4">
        <v>0</v>
      </c>
      <c r="L27" s="19"/>
      <c r="M27" s="4">
        <v>0</v>
      </c>
      <c r="N27" s="4">
        <v>0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thickBot="1" x14ac:dyDescent="0.3">
      <c r="A28" s="52" t="s">
        <v>10</v>
      </c>
      <c r="B28" s="64"/>
      <c r="C28" s="51">
        <f>C25+C26+C27</f>
        <v>0</v>
      </c>
      <c r="D28" s="51">
        <f t="shared" ref="D28:E28" si="0">D25+D26+D27</f>
        <v>0</v>
      </c>
      <c r="E28" s="51">
        <f t="shared" si="0"/>
        <v>0</v>
      </c>
      <c r="F28" s="19"/>
      <c r="G28" s="20">
        <f t="shared" ref="G28" si="1">G25+G26+G27</f>
        <v>0</v>
      </c>
      <c r="H28" s="20">
        <f t="shared" ref="H28" si="2">H25+H26+H27</f>
        <v>0</v>
      </c>
      <c r="I28" s="19"/>
      <c r="J28" s="20">
        <f t="shared" ref="J28" si="3">J25+J26+J27</f>
        <v>0</v>
      </c>
      <c r="K28" s="20">
        <f t="shared" ref="K28" si="4">K25+K26+K27</f>
        <v>0</v>
      </c>
      <c r="L28" s="19"/>
      <c r="M28" s="20">
        <f t="shared" ref="M28" si="5">M25+M26+M27</f>
        <v>0</v>
      </c>
      <c r="N28" s="20">
        <f t="shared" ref="N28" si="6">N25+N26+N27</f>
        <v>0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30" spans="1:26" x14ac:dyDescent="0.25">
      <c r="A30" s="21" t="s">
        <v>11</v>
      </c>
      <c r="B30" s="22"/>
    </row>
    <row r="31" spans="1:26" x14ac:dyDescent="0.25">
      <c r="A31" s="23" t="s">
        <v>5</v>
      </c>
      <c r="B31" s="24"/>
      <c r="D31" s="29"/>
    </row>
    <row r="32" spans="1:26" x14ac:dyDescent="0.25">
      <c r="A32" s="3" t="s">
        <v>34</v>
      </c>
      <c r="B32" s="44">
        <v>0</v>
      </c>
      <c r="D32" s="30"/>
    </row>
    <row r="33" spans="1:16383" x14ac:dyDescent="0.25">
      <c r="A33" s="10" t="s">
        <v>27</v>
      </c>
      <c r="B33" s="4">
        <v>0</v>
      </c>
      <c r="D33" s="30"/>
    </row>
    <row r="35" spans="1:16383" x14ac:dyDescent="0.25">
      <c r="A35" s="23" t="s">
        <v>15</v>
      </c>
      <c r="B35" s="24"/>
    </row>
    <row r="36" spans="1:16383" x14ac:dyDescent="0.25">
      <c r="A36" s="5" t="s">
        <v>32</v>
      </c>
      <c r="B36" s="16">
        <f>B14</f>
        <v>0</v>
      </c>
    </row>
    <row r="37" spans="1:16383" x14ac:dyDescent="0.25">
      <c r="A37" s="5" t="s">
        <v>50</v>
      </c>
      <c r="B37" s="16">
        <f>C28+D28+E28</f>
        <v>0</v>
      </c>
    </row>
    <row r="38" spans="1:16383" x14ac:dyDescent="0.25">
      <c r="A38" s="25" t="s">
        <v>49</v>
      </c>
      <c r="B38" s="18">
        <f>3*B32</f>
        <v>0</v>
      </c>
    </row>
    <row r="39" spans="1:16383" x14ac:dyDescent="0.25">
      <c r="A39" s="25" t="s">
        <v>51</v>
      </c>
      <c r="B39" s="18">
        <f>G28+H28+J28+K28+M28+N28</f>
        <v>0</v>
      </c>
    </row>
    <row r="40" spans="1:16383" ht="15.75" thickBot="1" x14ac:dyDescent="0.3">
      <c r="A40" s="25" t="s">
        <v>52</v>
      </c>
      <c r="B40" s="18">
        <f>6*B32</f>
        <v>0</v>
      </c>
    </row>
    <row r="41" spans="1:16383" ht="15.75" thickBot="1" x14ac:dyDescent="0.3">
      <c r="A41" s="26" t="s">
        <v>53</v>
      </c>
      <c r="B41" s="27">
        <f>B36+B37+B38+B39+B40</f>
        <v>0</v>
      </c>
    </row>
    <row r="43" spans="1:16383" x14ac:dyDescent="0.25">
      <c r="A43" s="52" t="s">
        <v>25</v>
      </c>
      <c r="B43" s="53"/>
      <c r="C43" s="52"/>
      <c r="D43" s="53"/>
      <c r="E43" s="36"/>
      <c r="F43" s="52"/>
      <c r="G43" s="53"/>
      <c r="H43" s="52"/>
      <c r="I43" s="53"/>
      <c r="J43" s="52"/>
      <c r="K43" s="53"/>
      <c r="L43" s="52"/>
      <c r="M43" s="53"/>
      <c r="N43" s="52"/>
      <c r="O43" s="53"/>
      <c r="P43" s="52"/>
      <c r="Q43" s="53"/>
      <c r="R43" s="52"/>
      <c r="S43" s="53"/>
      <c r="T43" s="52"/>
      <c r="U43" s="53"/>
      <c r="V43" s="52"/>
      <c r="W43" s="53"/>
      <c r="X43" s="52"/>
      <c r="Y43" s="53"/>
      <c r="Z43" s="52"/>
      <c r="AA43" s="53"/>
      <c r="AB43" s="52"/>
      <c r="AC43" s="53"/>
      <c r="AD43" s="52"/>
      <c r="AE43" s="53"/>
      <c r="AF43" s="52"/>
      <c r="AG43" s="53"/>
      <c r="AH43" s="52"/>
      <c r="AI43" s="53"/>
      <c r="AJ43" s="52"/>
      <c r="AK43" s="53"/>
      <c r="AL43" s="52"/>
      <c r="AM43" s="53"/>
      <c r="AN43" s="52"/>
      <c r="AO43" s="53"/>
      <c r="AP43" s="52"/>
      <c r="AQ43" s="53"/>
      <c r="AR43" s="52"/>
      <c r="AS43" s="53"/>
      <c r="AT43" s="52"/>
      <c r="AU43" s="53"/>
      <c r="AV43" s="52"/>
      <c r="AW43" s="53"/>
      <c r="AX43" s="52"/>
      <c r="AY43" s="53"/>
      <c r="AZ43" s="52"/>
      <c r="BA43" s="53"/>
      <c r="BB43" s="52"/>
      <c r="BC43" s="53"/>
      <c r="BD43" s="52"/>
      <c r="BE43" s="53"/>
      <c r="BF43" s="52"/>
      <c r="BG43" s="53"/>
      <c r="BH43" s="52"/>
      <c r="BI43" s="53"/>
      <c r="BJ43" s="52"/>
      <c r="BK43" s="53"/>
      <c r="BL43" s="52"/>
      <c r="BM43" s="53"/>
      <c r="BN43" s="52"/>
      <c r="BO43" s="53"/>
      <c r="BP43" s="52"/>
      <c r="BQ43" s="53"/>
      <c r="BR43" s="52"/>
      <c r="BS43" s="53"/>
      <c r="BT43" s="52"/>
      <c r="BU43" s="53"/>
      <c r="BV43" s="52"/>
      <c r="BW43" s="53"/>
      <c r="BX43" s="52"/>
      <c r="BY43" s="53"/>
      <c r="BZ43" s="52"/>
      <c r="CA43" s="53"/>
      <c r="CB43" s="52"/>
      <c r="CC43" s="53"/>
      <c r="CD43" s="52"/>
      <c r="CE43" s="53"/>
      <c r="CF43" s="52"/>
      <c r="CG43" s="53"/>
      <c r="CH43" s="52"/>
      <c r="CI43" s="53"/>
      <c r="CJ43" s="52"/>
      <c r="CK43" s="53"/>
      <c r="CL43" s="52"/>
      <c r="CM43" s="53"/>
      <c r="CN43" s="52"/>
      <c r="CO43" s="53"/>
      <c r="CP43" s="52"/>
      <c r="CQ43" s="53"/>
      <c r="CR43" s="52"/>
      <c r="CS43" s="53"/>
      <c r="CT43" s="52"/>
      <c r="CU43" s="53"/>
      <c r="CV43" s="52"/>
      <c r="CW43" s="53"/>
      <c r="CX43" s="52"/>
      <c r="CY43" s="53"/>
      <c r="CZ43" s="52"/>
      <c r="DA43" s="53"/>
      <c r="DB43" s="52"/>
      <c r="DC43" s="53"/>
      <c r="DD43" s="52"/>
      <c r="DE43" s="53"/>
      <c r="DF43" s="52"/>
      <c r="DG43" s="53"/>
      <c r="DH43" s="52"/>
      <c r="DI43" s="53"/>
      <c r="DJ43" s="52"/>
      <c r="DK43" s="53"/>
      <c r="DL43" s="52"/>
      <c r="DM43" s="53"/>
      <c r="DN43" s="52"/>
      <c r="DO43" s="53"/>
      <c r="DP43" s="52"/>
      <c r="DQ43" s="53"/>
      <c r="DR43" s="52"/>
      <c r="DS43" s="53"/>
      <c r="DT43" s="52"/>
      <c r="DU43" s="53"/>
      <c r="DV43" s="52"/>
      <c r="DW43" s="53"/>
      <c r="DX43" s="52"/>
      <c r="DY43" s="53"/>
      <c r="DZ43" s="52"/>
      <c r="EA43" s="53"/>
      <c r="EB43" s="52"/>
      <c r="EC43" s="53"/>
      <c r="ED43" s="52"/>
      <c r="EE43" s="53"/>
      <c r="EF43" s="52"/>
      <c r="EG43" s="53"/>
      <c r="EH43" s="52"/>
      <c r="EI43" s="53"/>
      <c r="EJ43" s="52"/>
      <c r="EK43" s="53"/>
      <c r="EL43" s="52"/>
      <c r="EM43" s="53"/>
      <c r="EN43" s="52"/>
      <c r="EO43" s="53"/>
      <c r="EP43" s="52"/>
      <c r="EQ43" s="53"/>
      <c r="ER43" s="52"/>
      <c r="ES43" s="53"/>
      <c r="ET43" s="52"/>
      <c r="EU43" s="53"/>
      <c r="EV43" s="52"/>
      <c r="EW43" s="53"/>
      <c r="EX43" s="52"/>
      <c r="EY43" s="53"/>
      <c r="EZ43" s="52"/>
      <c r="FA43" s="53"/>
      <c r="FB43" s="52"/>
      <c r="FC43" s="53"/>
      <c r="FD43" s="52"/>
      <c r="FE43" s="53"/>
      <c r="FF43" s="52"/>
      <c r="FG43" s="53"/>
      <c r="FH43" s="52"/>
      <c r="FI43" s="53"/>
      <c r="FJ43" s="52"/>
      <c r="FK43" s="53"/>
      <c r="FL43" s="52"/>
      <c r="FM43" s="53"/>
      <c r="FN43" s="52"/>
      <c r="FO43" s="53"/>
      <c r="FP43" s="52"/>
      <c r="FQ43" s="53"/>
      <c r="FR43" s="52"/>
      <c r="FS43" s="53"/>
      <c r="FT43" s="52"/>
      <c r="FU43" s="53"/>
      <c r="FV43" s="52"/>
      <c r="FW43" s="53"/>
      <c r="FX43" s="52"/>
      <c r="FY43" s="53"/>
      <c r="FZ43" s="52"/>
      <c r="GA43" s="53"/>
      <c r="GB43" s="52"/>
      <c r="GC43" s="53"/>
      <c r="GD43" s="52"/>
      <c r="GE43" s="53"/>
      <c r="GF43" s="52"/>
      <c r="GG43" s="53"/>
      <c r="GH43" s="52"/>
      <c r="GI43" s="53"/>
      <c r="GJ43" s="52"/>
      <c r="GK43" s="53"/>
      <c r="GL43" s="52"/>
      <c r="GM43" s="53"/>
      <c r="GN43" s="52"/>
      <c r="GO43" s="53"/>
      <c r="GP43" s="52"/>
      <c r="GQ43" s="53"/>
      <c r="GR43" s="52"/>
      <c r="GS43" s="53"/>
      <c r="GT43" s="52"/>
      <c r="GU43" s="53"/>
      <c r="GV43" s="52"/>
      <c r="GW43" s="53"/>
      <c r="GX43" s="52"/>
      <c r="GY43" s="53"/>
      <c r="GZ43" s="52"/>
      <c r="HA43" s="53"/>
      <c r="HB43" s="52"/>
      <c r="HC43" s="53"/>
      <c r="HD43" s="52"/>
      <c r="HE43" s="53"/>
      <c r="HF43" s="52"/>
      <c r="HG43" s="53"/>
      <c r="HH43" s="52"/>
      <c r="HI43" s="53"/>
      <c r="HJ43" s="52"/>
      <c r="HK43" s="53"/>
      <c r="HL43" s="52"/>
      <c r="HM43" s="53"/>
      <c r="HN43" s="52"/>
      <c r="HO43" s="53"/>
      <c r="HP43" s="52"/>
      <c r="HQ43" s="53"/>
      <c r="HR43" s="52"/>
      <c r="HS43" s="53"/>
      <c r="HT43" s="52"/>
      <c r="HU43" s="53"/>
      <c r="HV43" s="52"/>
      <c r="HW43" s="53"/>
      <c r="HX43" s="52"/>
      <c r="HY43" s="53"/>
      <c r="HZ43" s="52"/>
      <c r="IA43" s="53"/>
      <c r="IB43" s="52"/>
      <c r="IC43" s="53"/>
      <c r="ID43" s="52"/>
      <c r="IE43" s="53"/>
      <c r="IF43" s="52"/>
      <c r="IG43" s="53"/>
      <c r="IH43" s="52"/>
      <c r="II43" s="53"/>
      <c r="IJ43" s="52"/>
      <c r="IK43" s="53"/>
      <c r="IL43" s="52"/>
      <c r="IM43" s="53"/>
      <c r="IN43" s="52"/>
      <c r="IO43" s="53"/>
      <c r="IP43" s="52"/>
      <c r="IQ43" s="53"/>
      <c r="IR43" s="52"/>
      <c r="IS43" s="53"/>
      <c r="IT43" s="52"/>
      <c r="IU43" s="53"/>
      <c r="IV43" s="52"/>
      <c r="IW43" s="53"/>
      <c r="IX43" s="52"/>
      <c r="IY43" s="53"/>
      <c r="IZ43" s="52"/>
      <c r="JA43" s="53"/>
      <c r="JB43" s="52"/>
      <c r="JC43" s="53"/>
      <c r="JD43" s="52"/>
      <c r="JE43" s="53"/>
      <c r="JF43" s="52"/>
      <c r="JG43" s="53"/>
      <c r="JH43" s="52"/>
      <c r="JI43" s="53"/>
      <c r="JJ43" s="52"/>
      <c r="JK43" s="53"/>
      <c r="JL43" s="52"/>
      <c r="JM43" s="53"/>
      <c r="JN43" s="52"/>
      <c r="JO43" s="53"/>
      <c r="JP43" s="52"/>
      <c r="JQ43" s="53"/>
      <c r="JR43" s="52"/>
      <c r="JS43" s="53"/>
      <c r="JT43" s="52"/>
      <c r="JU43" s="53"/>
      <c r="JV43" s="52"/>
      <c r="JW43" s="53"/>
      <c r="JX43" s="52"/>
      <c r="JY43" s="53"/>
      <c r="JZ43" s="52"/>
      <c r="KA43" s="53"/>
      <c r="KB43" s="52"/>
      <c r="KC43" s="53"/>
      <c r="KD43" s="52"/>
      <c r="KE43" s="53"/>
      <c r="KF43" s="52"/>
      <c r="KG43" s="53"/>
      <c r="KH43" s="52"/>
      <c r="KI43" s="53"/>
      <c r="KJ43" s="52"/>
      <c r="KK43" s="53"/>
      <c r="KL43" s="52"/>
      <c r="KM43" s="53"/>
      <c r="KN43" s="52"/>
      <c r="KO43" s="53"/>
      <c r="KP43" s="52"/>
      <c r="KQ43" s="53"/>
      <c r="KR43" s="52"/>
      <c r="KS43" s="53"/>
      <c r="KT43" s="52"/>
      <c r="KU43" s="53"/>
      <c r="KV43" s="52"/>
      <c r="KW43" s="53"/>
      <c r="KX43" s="52"/>
      <c r="KY43" s="53"/>
      <c r="KZ43" s="52"/>
      <c r="LA43" s="53"/>
      <c r="LB43" s="52"/>
      <c r="LC43" s="53"/>
      <c r="LD43" s="52"/>
      <c r="LE43" s="53"/>
      <c r="LF43" s="52"/>
      <c r="LG43" s="53"/>
      <c r="LH43" s="52"/>
      <c r="LI43" s="53"/>
      <c r="LJ43" s="52"/>
      <c r="LK43" s="53"/>
      <c r="LL43" s="52"/>
      <c r="LM43" s="53"/>
      <c r="LN43" s="52"/>
      <c r="LO43" s="53"/>
      <c r="LP43" s="52"/>
      <c r="LQ43" s="53"/>
      <c r="LR43" s="52"/>
      <c r="LS43" s="53"/>
      <c r="LT43" s="52"/>
      <c r="LU43" s="53"/>
      <c r="LV43" s="52"/>
      <c r="LW43" s="53"/>
      <c r="LX43" s="52"/>
      <c r="LY43" s="53"/>
      <c r="LZ43" s="52"/>
      <c r="MA43" s="53"/>
      <c r="MB43" s="52"/>
      <c r="MC43" s="53"/>
      <c r="MD43" s="52"/>
      <c r="ME43" s="53"/>
      <c r="MF43" s="52"/>
      <c r="MG43" s="53"/>
      <c r="MH43" s="52"/>
      <c r="MI43" s="53"/>
      <c r="MJ43" s="52"/>
      <c r="MK43" s="53"/>
      <c r="ML43" s="52"/>
      <c r="MM43" s="53"/>
      <c r="MN43" s="52"/>
      <c r="MO43" s="53"/>
      <c r="MP43" s="52"/>
      <c r="MQ43" s="53"/>
      <c r="MR43" s="52"/>
      <c r="MS43" s="53"/>
      <c r="MT43" s="52"/>
      <c r="MU43" s="53"/>
      <c r="MV43" s="52"/>
      <c r="MW43" s="53"/>
      <c r="MX43" s="52"/>
      <c r="MY43" s="53"/>
      <c r="MZ43" s="52"/>
      <c r="NA43" s="53"/>
      <c r="NB43" s="52"/>
      <c r="NC43" s="53"/>
      <c r="ND43" s="52"/>
      <c r="NE43" s="53"/>
      <c r="NF43" s="52"/>
      <c r="NG43" s="53"/>
      <c r="NH43" s="52"/>
      <c r="NI43" s="53"/>
      <c r="NJ43" s="52"/>
      <c r="NK43" s="53"/>
      <c r="NL43" s="52"/>
      <c r="NM43" s="53"/>
      <c r="NN43" s="52"/>
      <c r="NO43" s="53"/>
      <c r="NP43" s="52"/>
      <c r="NQ43" s="53"/>
      <c r="NR43" s="52"/>
      <c r="NS43" s="53"/>
      <c r="NT43" s="52"/>
      <c r="NU43" s="53"/>
      <c r="NV43" s="52"/>
      <c r="NW43" s="53"/>
      <c r="NX43" s="52"/>
      <c r="NY43" s="53"/>
      <c r="NZ43" s="52"/>
      <c r="OA43" s="53"/>
      <c r="OB43" s="52"/>
      <c r="OC43" s="53"/>
      <c r="OD43" s="52"/>
      <c r="OE43" s="53"/>
      <c r="OF43" s="52"/>
      <c r="OG43" s="53"/>
      <c r="OH43" s="52"/>
      <c r="OI43" s="53"/>
      <c r="OJ43" s="52"/>
      <c r="OK43" s="53"/>
      <c r="OL43" s="52"/>
      <c r="OM43" s="53"/>
      <c r="ON43" s="52"/>
      <c r="OO43" s="53"/>
      <c r="OP43" s="52"/>
      <c r="OQ43" s="53"/>
      <c r="OR43" s="52"/>
      <c r="OS43" s="53"/>
      <c r="OT43" s="52"/>
      <c r="OU43" s="53"/>
      <c r="OV43" s="52"/>
      <c r="OW43" s="53"/>
      <c r="OX43" s="52"/>
      <c r="OY43" s="53"/>
      <c r="OZ43" s="52"/>
      <c r="PA43" s="53"/>
      <c r="PB43" s="52"/>
      <c r="PC43" s="53"/>
      <c r="PD43" s="52"/>
      <c r="PE43" s="53"/>
      <c r="PF43" s="52"/>
      <c r="PG43" s="53"/>
      <c r="PH43" s="52"/>
      <c r="PI43" s="53"/>
      <c r="PJ43" s="52"/>
      <c r="PK43" s="53"/>
      <c r="PL43" s="52"/>
      <c r="PM43" s="53"/>
      <c r="PN43" s="52"/>
      <c r="PO43" s="53"/>
      <c r="PP43" s="52"/>
      <c r="PQ43" s="53"/>
      <c r="PR43" s="52"/>
      <c r="PS43" s="53"/>
      <c r="PT43" s="52"/>
      <c r="PU43" s="53"/>
      <c r="PV43" s="52"/>
      <c r="PW43" s="53"/>
      <c r="PX43" s="52"/>
      <c r="PY43" s="53"/>
      <c r="PZ43" s="52"/>
      <c r="QA43" s="53"/>
      <c r="QB43" s="52"/>
      <c r="QC43" s="53"/>
      <c r="QD43" s="52"/>
      <c r="QE43" s="53"/>
      <c r="QF43" s="52"/>
      <c r="QG43" s="53"/>
      <c r="QH43" s="52"/>
      <c r="QI43" s="53"/>
      <c r="QJ43" s="52"/>
      <c r="QK43" s="53"/>
      <c r="QL43" s="52"/>
      <c r="QM43" s="53"/>
      <c r="QN43" s="52"/>
      <c r="QO43" s="53"/>
      <c r="QP43" s="52"/>
      <c r="QQ43" s="53"/>
      <c r="QR43" s="52"/>
      <c r="QS43" s="53"/>
      <c r="QT43" s="52"/>
      <c r="QU43" s="53"/>
      <c r="QV43" s="52"/>
      <c r="QW43" s="53"/>
      <c r="QX43" s="52"/>
      <c r="QY43" s="53"/>
      <c r="QZ43" s="52"/>
      <c r="RA43" s="53"/>
      <c r="RB43" s="52"/>
      <c r="RC43" s="53"/>
      <c r="RD43" s="52"/>
      <c r="RE43" s="53"/>
      <c r="RF43" s="52"/>
      <c r="RG43" s="53"/>
      <c r="RH43" s="52"/>
      <c r="RI43" s="53"/>
      <c r="RJ43" s="52"/>
      <c r="RK43" s="53"/>
      <c r="RL43" s="52"/>
      <c r="RM43" s="53"/>
      <c r="RN43" s="52"/>
      <c r="RO43" s="53"/>
      <c r="RP43" s="52"/>
      <c r="RQ43" s="53"/>
      <c r="RR43" s="52"/>
      <c r="RS43" s="53"/>
      <c r="RT43" s="52"/>
      <c r="RU43" s="53"/>
      <c r="RV43" s="52"/>
      <c r="RW43" s="53"/>
      <c r="RX43" s="52"/>
      <c r="RY43" s="53"/>
      <c r="RZ43" s="52"/>
      <c r="SA43" s="53"/>
      <c r="SB43" s="52"/>
      <c r="SC43" s="53"/>
      <c r="SD43" s="52"/>
      <c r="SE43" s="53"/>
      <c r="SF43" s="52"/>
      <c r="SG43" s="53"/>
      <c r="SH43" s="52"/>
      <c r="SI43" s="53"/>
      <c r="SJ43" s="52"/>
      <c r="SK43" s="53"/>
      <c r="SL43" s="52"/>
      <c r="SM43" s="53"/>
      <c r="SN43" s="52"/>
      <c r="SO43" s="53"/>
      <c r="SP43" s="52"/>
      <c r="SQ43" s="53"/>
      <c r="SR43" s="52"/>
      <c r="SS43" s="53"/>
      <c r="ST43" s="52"/>
      <c r="SU43" s="53"/>
      <c r="SV43" s="52"/>
      <c r="SW43" s="53"/>
      <c r="SX43" s="52"/>
      <c r="SY43" s="53"/>
      <c r="SZ43" s="52"/>
      <c r="TA43" s="53"/>
      <c r="TB43" s="52"/>
      <c r="TC43" s="53"/>
      <c r="TD43" s="52"/>
      <c r="TE43" s="53"/>
      <c r="TF43" s="52"/>
      <c r="TG43" s="53"/>
      <c r="TH43" s="52"/>
      <c r="TI43" s="53"/>
      <c r="TJ43" s="52"/>
      <c r="TK43" s="53"/>
      <c r="TL43" s="52"/>
      <c r="TM43" s="53"/>
      <c r="TN43" s="52"/>
      <c r="TO43" s="53"/>
      <c r="TP43" s="52"/>
      <c r="TQ43" s="53"/>
      <c r="TR43" s="52"/>
      <c r="TS43" s="53"/>
      <c r="TT43" s="52"/>
      <c r="TU43" s="53"/>
      <c r="TV43" s="52"/>
      <c r="TW43" s="53"/>
      <c r="TX43" s="52"/>
      <c r="TY43" s="53"/>
      <c r="TZ43" s="52"/>
      <c r="UA43" s="53"/>
      <c r="UB43" s="52"/>
      <c r="UC43" s="53"/>
      <c r="UD43" s="52"/>
      <c r="UE43" s="53"/>
      <c r="UF43" s="52"/>
      <c r="UG43" s="53"/>
      <c r="UH43" s="52"/>
      <c r="UI43" s="53"/>
      <c r="UJ43" s="52"/>
      <c r="UK43" s="53"/>
      <c r="UL43" s="52"/>
      <c r="UM43" s="53"/>
      <c r="UN43" s="52"/>
      <c r="UO43" s="53"/>
      <c r="UP43" s="52"/>
      <c r="UQ43" s="53"/>
      <c r="UR43" s="52"/>
      <c r="US43" s="53"/>
      <c r="UT43" s="52"/>
      <c r="UU43" s="53"/>
      <c r="UV43" s="52"/>
      <c r="UW43" s="53"/>
      <c r="UX43" s="52"/>
      <c r="UY43" s="53"/>
      <c r="UZ43" s="52"/>
      <c r="VA43" s="53"/>
      <c r="VB43" s="52"/>
      <c r="VC43" s="53"/>
      <c r="VD43" s="52"/>
      <c r="VE43" s="53"/>
      <c r="VF43" s="52"/>
      <c r="VG43" s="53"/>
      <c r="VH43" s="52"/>
      <c r="VI43" s="53"/>
      <c r="VJ43" s="52"/>
      <c r="VK43" s="53"/>
      <c r="VL43" s="52"/>
      <c r="VM43" s="53"/>
      <c r="VN43" s="52"/>
      <c r="VO43" s="53"/>
      <c r="VP43" s="52"/>
      <c r="VQ43" s="53"/>
      <c r="VR43" s="52"/>
      <c r="VS43" s="53"/>
      <c r="VT43" s="52"/>
      <c r="VU43" s="53"/>
      <c r="VV43" s="52"/>
      <c r="VW43" s="53"/>
      <c r="VX43" s="52"/>
      <c r="VY43" s="53"/>
      <c r="VZ43" s="52"/>
      <c r="WA43" s="53"/>
      <c r="WB43" s="52"/>
      <c r="WC43" s="53"/>
      <c r="WD43" s="52"/>
      <c r="WE43" s="53"/>
      <c r="WF43" s="52"/>
      <c r="WG43" s="53"/>
      <c r="WH43" s="52"/>
      <c r="WI43" s="53"/>
      <c r="WJ43" s="52"/>
      <c r="WK43" s="53"/>
      <c r="WL43" s="52"/>
      <c r="WM43" s="53"/>
      <c r="WN43" s="52"/>
      <c r="WO43" s="53"/>
      <c r="WP43" s="52"/>
      <c r="WQ43" s="53"/>
      <c r="WR43" s="52"/>
      <c r="WS43" s="53"/>
      <c r="WT43" s="52"/>
      <c r="WU43" s="53"/>
      <c r="WV43" s="52"/>
      <c r="WW43" s="53"/>
      <c r="WX43" s="52"/>
      <c r="WY43" s="53"/>
      <c r="WZ43" s="52"/>
      <c r="XA43" s="53"/>
      <c r="XB43" s="52"/>
      <c r="XC43" s="53"/>
      <c r="XD43" s="52"/>
      <c r="XE43" s="53"/>
      <c r="XF43" s="52"/>
      <c r="XG43" s="53"/>
      <c r="XH43" s="52"/>
      <c r="XI43" s="53"/>
      <c r="XJ43" s="52"/>
      <c r="XK43" s="53"/>
      <c r="XL43" s="52"/>
      <c r="XM43" s="53"/>
      <c r="XN43" s="52"/>
      <c r="XO43" s="53"/>
      <c r="XP43" s="52"/>
      <c r="XQ43" s="53"/>
      <c r="XR43" s="52"/>
      <c r="XS43" s="53"/>
      <c r="XT43" s="52"/>
      <c r="XU43" s="53"/>
      <c r="XV43" s="52"/>
      <c r="XW43" s="53"/>
      <c r="XX43" s="52"/>
      <c r="XY43" s="53"/>
      <c r="XZ43" s="52"/>
      <c r="YA43" s="53"/>
      <c r="YB43" s="52"/>
      <c r="YC43" s="53"/>
      <c r="YD43" s="52"/>
      <c r="YE43" s="53"/>
      <c r="YF43" s="52"/>
      <c r="YG43" s="53"/>
      <c r="YH43" s="52"/>
      <c r="YI43" s="53"/>
      <c r="YJ43" s="52"/>
      <c r="YK43" s="53"/>
      <c r="YL43" s="52"/>
      <c r="YM43" s="53"/>
      <c r="YN43" s="52"/>
      <c r="YO43" s="53"/>
      <c r="YP43" s="52"/>
      <c r="YQ43" s="53"/>
      <c r="YR43" s="52"/>
      <c r="YS43" s="53"/>
      <c r="YT43" s="52"/>
      <c r="YU43" s="53"/>
      <c r="YV43" s="52"/>
      <c r="YW43" s="53"/>
      <c r="YX43" s="52"/>
      <c r="YY43" s="53"/>
      <c r="YZ43" s="52"/>
      <c r="ZA43" s="53"/>
      <c r="ZB43" s="52"/>
      <c r="ZC43" s="53"/>
      <c r="ZD43" s="52"/>
      <c r="ZE43" s="53"/>
      <c r="ZF43" s="52"/>
      <c r="ZG43" s="53"/>
      <c r="ZH43" s="52"/>
      <c r="ZI43" s="53"/>
      <c r="ZJ43" s="52"/>
      <c r="ZK43" s="53"/>
      <c r="ZL43" s="52"/>
      <c r="ZM43" s="53"/>
      <c r="ZN43" s="52"/>
      <c r="ZO43" s="53"/>
      <c r="ZP43" s="52"/>
      <c r="ZQ43" s="53"/>
      <c r="ZR43" s="52"/>
      <c r="ZS43" s="53"/>
      <c r="ZT43" s="52"/>
      <c r="ZU43" s="53"/>
      <c r="ZV43" s="52"/>
      <c r="ZW43" s="53"/>
      <c r="ZX43" s="52"/>
      <c r="ZY43" s="53"/>
      <c r="ZZ43" s="52"/>
      <c r="AAA43" s="53"/>
      <c r="AAB43" s="52"/>
      <c r="AAC43" s="53"/>
      <c r="AAD43" s="52"/>
      <c r="AAE43" s="53"/>
      <c r="AAF43" s="52"/>
      <c r="AAG43" s="53"/>
      <c r="AAH43" s="52"/>
      <c r="AAI43" s="53"/>
      <c r="AAJ43" s="52"/>
      <c r="AAK43" s="53"/>
      <c r="AAL43" s="52"/>
      <c r="AAM43" s="53"/>
      <c r="AAN43" s="52"/>
      <c r="AAO43" s="53"/>
      <c r="AAP43" s="52"/>
      <c r="AAQ43" s="53"/>
      <c r="AAR43" s="52"/>
      <c r="AAS43" s="53"/>
      <c r="AAT43" s="52"/>
      <c r="AAU43" s="53"/>
      <c r="AAV43" s="52"/>
      <c r="AAW43" s="53"/>
      <c r="AAX43" s="52"/>
      <c r="AAY43" s="53"/>
      <c r="AAZ43" s="52"/>
      <c r="ABA43" s="53"/>
      <c r="ABB43" s="52"/>
      <c r="ABC43" s="53"/>
      <c r="ABD43" s="52"/>
      <c r="ABE43" s="53"/>
      <c r="ABF43" s="52"/>
      <c r="ABG43" s="53"/>
      <c r="ABH43" s="52"/>
      <c r="ABI43" s="53"/>
      <c r="ABJ43" s="52"/>
      <c r="ABK43" s="53"/>
      <c r="ABL43" s="52"/>
      <c r="ABM43" s="53"/>
      <c r="ABN43" s="52"/>
      <c r="ABO43" s="53"/>
      <c r="ABP43" s="52"/>
      <c r="ABQ43" s="53"/>
      <c r="ABR43" s="52"/>
      <c r="ABS43" s="53"/>
      <c r="ABT43" s="52"/>
      <c r="ABU43" s="53"/>
      <c r="ABV43" s="52"/>
      <c r="ABW43" s="53"/>
      <c r="ABX43" s="52"/>
      <c r="ABY43" s="53"/>
      <c r="ABZ43" s="52"/>
      <c r="ACA43" s="53"/>
      <c r="ACB43" s="52"/>
      <c r="ACC43" s="53"/>
      <c r="ACD43" s="52"/>
      <c r="ACE43" s="53"/>
      <c r="ACF43" s="52"/>
      <c r="ACG43" s="53"/>
      <c r="ACH43" s="52"/>
      <c r="ACI43" s="53"/>
      <c r="ACJ43" s="52"/>
      <c r="ACK43" s="53"/>
      <c r="ACL43" s="52"/>
      <c r="ACM43" s="53"/>
      <c r="ACN43" s="52"/>
      <c r="ACO43" s="53"/>
      <c r="ACP43" s="52"/>
      <c r="ACQ43" s="53"/>
      <c r="ACR43" s="52"/>
      <c r="ACS43" s="53"/>
      <c r="ACT43" s="52"/>
      <c r="ACU43" s="53"/>
      <c r="ACV43" s="52"/>
      <c r="ACW43" s="53"/>
      <c r="ACX43" s="52"/>
      <c r="ACY43" s="53"/>
      <c r="ACZ43" s="52"/>
      <c r="ADA43" s="53"/>
      <c r="ADB43" s="52"/>
      <c r="ADC43" s="53"/>
      <c r="ADD43" s="52"/>
      <c r="ADE43" s="53"/>
      <c r="ADF43" s="52"/>
      <c r="ADG43" s="53"/>
      <c r="ADH43" s="52"/>
      <c r="ADI43" s="53"/>
      <c r="ADJ43" s="52"/>
      <c r="ADK43" s="53"/>
      <c r="ADL43" s="52"/>
      <c r="ADM43" s="53"/>
      <c r="ADN43" s="52"/>
      <c r="ADO43" s="53"/>
      <c r="ADP43" s="52"/>
      <c r="ADQ43" s="53"/>
      <c r="ADR43" s="52"/>
      <c r="ADS43" s="53"/>
      <c r="ADT43" s="52"/>
      <c r="ADU43" s="53"/>
      <c r="ADV43" s="52"/>
      <c r="ADW43" s="53"/>
      <c r="ADX43" s="52"/>
      <c r="ADY43" s="53"/>
      <c r="ADZ43" s="52"/>
      <c r="AEA43" s="53"/>
      <c r="AEB43" s="52"/>
      <c r="AEC43" s="53"/>
      <c r="AED43" s="52"/>
      <c r="AEE43" s="53"/>
      <c r="AEF43" s="52"/>
      <c r="AEG43" s="53"/>
      <c r="AEH43" s="52"/>
      <c r="AEI43" s="53"/>
      <c r="AEJ43" s="52"/>
      <c r="AEK43" s="53"/>
      <c r="AEL43" s="52"/>
      <c r="AEM43" s="53"/>
      <c r="AEN43" s="52"/>
      <c r="AEO43" s="53"/>
      <c r="AEP43" s="52"/>
      <c r="AEQ43" s="53"/>
      <c r="AER43" s="52"/>
      <c r="AES43" s="53"/>
      <c r="AET43" s="52"/>
      <c r="AEU43" s="53"/>
      <c r="AEV43" s="52"/>
      <c r="AEW43" s="53"/>
      <c r="AEX43" s="52"/>
      <c r="AEY43" s="53"/>
      <c r="AEZ43" s="52"/>
      <c r="AFA43" s="53"/>
      <c r="AFB43" s="52"/>
      <c r="AFC43" s="53"/>
      <c r="AFD43" s="52"/>
      <c r="AFE43" s="53"/>
      <c r="AFF43" s="52"/>
      <c r="AFG43" s="53"/>
      <c r="AFH43" s="52"/>
      <c r="AFI43" s="53"/>
      <c r="AFJ43" s="52"/>
      <c r="AFK43" s="53"/>
      <c r="AFL43" s="52"/>
      <c r="AFM43" s="53"/>
      <c r="AFN43" s="52"/>
      <c r="AFO43" s="53"/>
      <c r="AFP43" s="52"/>
      <c r="AFQ43" s="53"/>
      <c r="AFR43" s="52"/>
      <c r="AFS43" s="53"/>
      <c r="AFT43" s="52"/>
      <c r="AFU43" s="53"/>
      <c r="AFV43" s="52"/>
      <c r="AFW43" s="53"/>
      <c r="AFX43" s="52"/>
      <c r="AFY43" s="53"/>
      <c r="AFZ43" s="52"/>
      <c r="AGA43" s="53"/>
      <c r="AGB43" s="52"/>
      <c r="AGC43" s="53"/>
      <c r="AGD43" s="52"/>
      <c r="AGE43" s="53"/>
      <c r="AGF43" s="52"/>
      <c r="AGG43" s="53"/>
      <c r="AGH43" s="52"/>
      <c r="AGI43" s="53"/>
      <c r="AGJ43" s="52"/>
      <c r="AGK43" s="53"/>
      <c r="AGL43" s="52"/>
      <c r="AGM43" s="53"/>
      <c r="AGN43" s="52"/>
      <c r="AGO43" s="53"/>
      <c r="AGP43" s="52"/>
      <c r="AGQ43" s="53"/>
      <c r="AGR43" s="52"/>
      <c r="AGS43" s="53"/>
      <c r="AGT43" s="52"/>
      <c r="AGU43" s="53"/>
      <c r="AGV43" s="52"/>
      <c r="AGW43" s="53"/>
      <c r="AGX43" s="52"/>
      <c r="AGY43" s="53"/>
      <c r="AGZ43" s="52"/>
      <c r="AHA43" s="53"/>
      <c r="AHB43" s="52"/>
      <c r="AHC43" s="53"/>
      <c r="AHD43" s="52"/>
      <c r="AHE43" s="53"/>
      <c r="AHF43" s="52"/>
      <c r="AHG43" s="53"/>
      <c r="AHH43" s="52"/>
      <c r="AHI43" s="53"/>
      <c r="AHJ43" s="52"/>
      <c r="AHK43" s="53"/>
      <c r="AHL43" s="52"/>
      <c r="AHM43" s="53"/>
      <c r="AHN43" s="52"/>
      <c r="AHO43" s="53"/>
      <c r="AHP43" s="52"/>
      <c r="AHQ43" s="53"/>
      <c r="AHR43" s="52"/>
      <c r="AHS43" s="53"/>
      <c r="AHT43" s="52"/>
      <c r="AHU43" s="53"/>
      <c r="AHV43" s="52"/>
      <c r="AHW43" s="53"/>
      <c r="AHX43" s="52"/>
      <c r="AHY43" s="53"/>
      <c r="AHZ43" s="52"/>
      <c r="AIA43" s="53"/>
      <c r="AIB43" s="52"/>
      <c r="AIC43" s="53"/>
      <c r="AID43" s="52"/>
      <c r="AIE43" s="53"/>
      <c r="AIF43" s="52"/>
      <c r="AIG43" s="53"/>
      <c r="AIH43" s="52"/>
      <c r="AII43" s="53"/>
      <c r="AIJ43" s="52"/>
      <c r="AIK43" s="53"/>
      <c r="AIL43" s="52"/>
      <c r="AIM43" s="53"/>
      <c r="AIN43" s="52"/>
      <c r="AIO43" s="53"/>
      <c r="AIP43" s="52"/>
      <c r="AIQ43" s="53"/>
      <c r="AIR43" s="52"/>
      <c r="AIS43" s="53"/>
      <c r="AIT43" s="52"/>
      <c r="AIU43" s="53"/>
      <c r="AIV43" s="52"/>
      <c r="AIW43" s="53"/>
      <c r="AIX43" s="52"/>
      <c r="AIY43" s="53"/>
      <c r="AIZ43" s="52"/>
      <c r="AJA43" s="53"/>
      <c r="AJB43" s="52"/>
      <c r="AJC43" s="53"/>
      <c r="AJD43" s="52"/>
      <c r="AJE43" s="53"/>
      <c r="AJF43" s="52"/>
      <c r="AJG43" s="53"/>
      <c r="AJH43" s="52"/>
      <c r="AJI43" s="53"/>
      <c r="AJJ43" s="52"/>
      <c r="AJK43" s="53"/>
      <c r="AJL43" s="52"/>
      <c r="AJM43" s="53"/>
      <c r="AJN43" s="52"/>
      <c r="AJO43" s="53"/>
      <c r="AJP43" s="52"/>
      <c r="AJQ43" s="53"/>
      <c r="AJR43" s="52"/>
      <c r="AJS43" s="53"/>
      <c r="AJT43" s="52"/>
      <c r="AJU43" s="53"/>
      <c r="AJV43" s="52"/>
      <c r="AJW43" s="53"/>
      <c r="AJX43" s="52"/>
      <c r="AJY43" s="53"/>
      <c r="AJZ43" s="52"/>
      <c r="AKA43" s="53"/>
      <c r="AKB43" s="52"/>
      <c r="AKC43" s="53"/>
      <c r="AKD43" s="52"/>
      <c r="AKE43" s="53"/>
      <c r="AKF43" s="52"/>
      <c r="AKG43" s="53"/>
      <c r="AKH43" s="52"/>
      <c r="AKI43" s="53"/>
      <c r="AKJ43" s="52"/>
      <c r="AKK43" s="53"/>
      <c r="AKL43" s="52"/>
      <c r="AKM43" s="53"/>
      <c r="AKN43" s="52"/>
      <c r="AKO43" s="53"/>
      <c r="AKP43" s="52"/>
      <c r="AKQ43" s="53"/>
      <c r="AKR43" s="52"/>
      <c r="AKS43" s="53"/>
      <c r="AKT43" s="52"/>
      <c r="AKU43" s="53"/>
      <c r="AKV43" s="52"/>
      <c r="AKW43" s="53"/>
      <c r="AKX43" s="52"/>
      <c r="AKY43" s="53"/>
      <c r="AKZ43" s="52"/>
      <c r="ALA43" s="53"/>
      <c r="ALB43" s="52"/>
      <c r="ALC43" s="53"/>
      <c r="ALD43" s="52"/>
      <c r="ALE43" s="53"/>
      <c r="ALF43" s="52"/>
      <c r="ALG43" s="53"/>
      <c r="ALH43" s="52"/>
      <c r="ALI43" s="53"/>
      <c r="ALJ43" s="52"/>
      <c r="ALK43" s="53"/>
      <c r="ALL43" s="52"/>
      <c r="ALM43" s="53"/>
      <c r="ALN43" s="52"/>
      <c r="ALO43" s="53"/>
      <c r="ALP43" s="52"/>
      <c r="ALQ43" s="53"/>
      <c r="ALR43" s="52"/>
      <c r="ALS43" s="53"/>
      <c r="ALT43" s="52"/>
      <c r="ALU43" s="53"/>
      <c r="ALV43" s="52"/>
      <c r="ALW43" s="53"/>
      <c r="ALX43" s="52"/>
      <c r="ALY43" s="53"/>
      <c r="ALZ43" s="52"/>
      <c r="AMA43" s="53"/>
      <c r="AMB43" s="52"/>
      <c r="AMC43" s="53"/>
      <c r="AMD43" s="52"/>
      <c r="AME43" s="53"/>
      <c r="AMF43" s="52"/>
      <c r="AMG43" s="53"/>
      <c r="AMH43" s="52"/>
      <c r="AMI43" s="53"/>
      <c r="AMJ43" s="52"/>
      <c r="AMK43" s="53"/>
      <c r="AML43" s="52"/>
      <c r="AMM43" s="53"/>
      <c r="AMN43" s="52"/>
      <c r="AMO43" s="53"/>
      <c r="AMP43" s="52"/>
      <c r="AMQ43" s="53"/>
      <c r="AMR43" s="52"/>
      <c r="AMS43" s="53"/>
      <c r="AMT43" s="52"/>
      <c r="AMU43" s="53"/>
      <c r="AMV43" s="52"/>
      <c r="AMW43" s="53"/>
      <c r="AMX43" s="52"/>
      <c r="AMY43" s="53"/>
      <c r="AMZ43" s="52"/>
      <c r="ANA43" s="53"/>
      <c r="ANB43" s="52"/>
      <c r="ANC43" s="53"/>
      <c r="AND43" s="52"/>
      <c r="ANE43" s="53"/>
      <c r="ANF43" s="52"/>
      <c r="ANG43" s="53"/>
      <c r="ANH43" s="52"/>
      <c r="ANI43" s="53"/>
      <c r="ANJ43" s="52"/>
      <c r="ANK43" s="53"/>
      <c r="ANL43" s="52"/>
      <c r="ANM43" s="53"/>
      <c r="ANN43" s="52"/>
      <c r="ANO43" s="53"/>
      <c r="ANP43" s="52"/>
      <c r="ANQ43" s="53"/>
      <c r="ANR43" s="52"/>
      <c r="ANS43" s="53"/>
      <c r="ANT43" s="52"/>
      <c r="ANU43" s="53"/>
      <c r="ANV43" s="52"/>
      <c r="ANW43" s="53"/>
      <c r="ANX43" s="52"/>
      <c r="ANY43" s="53"/>
      <c r="ANZ43" s="52"/>
      <c r="AOA43" s="53"/>
      <c r="AOB43" s="52"/>
      <c r="AOC43" s="53"/>
      <c r="AOD43" s="52"/>
      <c r="AOE43" s="53"/>
      <c r="AOF43" s="52"/>
      <c r="AOG43" s="53"/>
      <c r="AOH43" s="52"/>
      <c r="AOI43" s="53"/>
      <c r="AOJ43" s="52"/>
      <c r="AOK43" s="53"/>
      <c r="AOL43" s="52"/>
      <c r="AOM43" s="53"/>
      <c r="AON43" s="52"/>
      <c r="AOO43" s="53"/>
      <c r="AOP43" s="52"/>
      <c r="AOQ43" s="53"/>
      <c r="AOR43" s="52"/>
      <c r="AOS43" s="53"/>
      <c r="AOT43" s="52"/>
      <c r="AOU43" s="53"/>
      <c r="AOV43" s="52"/>
      <c r="AOW43" s="53"/>
      <c r="AOX43" s="52"/>
      <c r="AOY43" s="53"/>
      <c r="AOZ43" s="52"/>
      <c r="APA43" s="53"/>
      <c r="APB43" s="52"/>
      <c r="APC43" s="53"/>
      <c r="APD43" s="52"/>
      <c r="APE43" s="53"/>
      <c r="APF43" s="52"/>
      <c r="APG43" s="53"/>
      <c r="APH43" s="52"/>
      <c r="API43" s="53"/>
      <c r="APJ43" s="52"/>
      <c r="APK43" s="53"/>
      <c r="APL43" s="52"/>
      <c r="APM43" s="53"/>
      <c r="APN43" s="52"/>
      <c r="APO43" s="53"/>
      <c r="APP43" s="52"/>
      <c r="APQ43" s="53"/>
      <c r="APR43" s="52"/>
      <c r="APS43" s="53"/>
      <c r="APT43" s="52"/>
      <c r="APU43" s="53"/>
      <c r="APV43" s="52"/>
      <c r="APW43" s="53"/>
      <c r="APX43" s="52"/>
      <c r="APY43" s="53"/>
      <c r="APZ43" s="52"/>
      <c r="AQA43" s="53"/>
      <c r="AQB43" s="52"/>
      <c r="AQC43" s="53"/>
      <c r="AQD43" s="52"/>
      <c r="AQE43" s="53"/>
      <c r="AQF43" s="52"/>
      <c r="AQG43" s="53"/>
      <c r="AQH43" s="52"/>
      <c r="AQI43" s="53"/>
      <c r="AQJ43" s="52"/>
      <c r="AQK43" s="53"/>
      <c r="AQL43" s="52"/>
      <c r="AQM43" s="53"/>
      <c r="AQN43" s="52"/>
      <c r="AQO43" s="53"/>
      <c r="AQP43" s="52"/>
      <c r="AQQ43" s="53"/>
      <c r="AQR43" s="52"/>
      <c r="AQS43" s="53"/>
      <c r="AQT43" s="52"/>
      <c r="AQU43" s="53"/>
      <c r="AQV43" s="52"/>
      <c r="AQW43" s="53"/>
      <c r="AQX43" s="52"/>
      <c r="AQY43" s="53"/>
      <c r="AQZ43" s="52"/>
      <c r="ARA43" s="53"/>
      <c r="ARB43" s="52"/>
      <c r="ARC43" s="53"/>
      <c r="ARD43" s="52"/>
      <c r="ARE43" s="53"/>
      <c r="ARF43" s="52"/>
      <c r="ARG43" s="53"/>
      <c r="ARH43" s="52"/>
      <c r="ARI43" s="53"/>
      <c r="ARJ43" s="52"/>
      <c r="ARK43" s="53"/>
      <c r="ARL43" s="52"/>
      <c r="ARM43" s="53"/>
      <c r="ARN43" s="52"/>
      <c r="ARO43" s="53"/>
      <c r="ARP43" s="52"/>
      <c r="ARQ43" s="53"/>
      <c r="ARR43" s="52"/>
      <c r="ARS43" s="53"/>
      <c r="ART43" s="52"/>
      <c r="ARU43" s="53"/>
      <c r="ARV43" s="52"/>
      <c r="ARW43" s="53"/>
      <c r="ARX43" s="52"/>
      <c r="ARY43" s="53"/>
      <c r="ARZ43" s="52"/>
      <c r="ASA43" s="53"/>
      <c r="ASB43" s="52"/>
      <c r="ASC43" s="53"/>
      <c r="ASD43" s="52"/>
      <c r="ASE43" s="53"/>
      <c r="ASF43" s="52"/>
      <c r="ASG43" s="53"/>
      <c r="ASH43" s="52"/>
      <c r="ASI43" s="53"/>
      <c r="ASJ43" s="52"/>
      <c r="ASK43" s="53"/>
      <c r="ASL43" s="52"/>
      <c r="ASM43" s="53"/>
      <c r="ASN43" s="52"/>
      <c r="ASO43" s="53"/>
      <c r="ASP43" s="52"/>
      <c r="ASQ43" s="53"/>
      <c r="ASR43" s="52"/>
      <c r="ASS43" s="53"/>
      <c r="AST43" s="52"/>
      <c r="ASU43" s="53"/>
      <c r="ASV43" s="52"/>
      <c r="ASW43" s="53"/>
      <c r="ASX43" s="52"/>
      <c r="ASY43" s="53"/>
      <c r="ASZ43" s="52"/>
      <c r="ATA43" s="53"/>
      <c r="ATB43" s="52"/>
      <c r="ATC43" s="53"/>
      <c r="ATD43" s="52"/>
      <c r="ATE43" s="53"/>
      <c r="ATF43" s="52"/>
      <c r="ATG43" s="53"/>
      <c r="ATH43" s="52"/>
      <c r="ATI43" s="53"/>
      <c r="ATJ43" s="52"/>
      <c r="ATK43" s="53"/>
      <c r="ATL43" s="52"/>
      <c r="ATM43" s="53"/>
      <c r="ATN43" s="52"/>
      <c r="ATO43" s="53"/>
      <c r="ATP43" s="52"/>
      <c r="ATQ43" s="53"/>
      <c r="ATR43" s="52"/>
      <c r="ATS43" s="53"/>
      <c r="ATT43" s="52"/>
      <c r="ATU43" s="53"/>
      <c r="ATV43" s="52"/>
      <c r="ATW43" s="53"/>
      <c r="ATX43" s="52"/>
      <c r="ATY43" s="53"/>
      <c r="ATZ43" s="52"/>
      <c r="AUA43" s="53"/>
      <c r="AUB43" s="52"/>
      <c r="AUC43" s="53"/>
      <c r="AUD43" s="52"/>
      <c r="AUE43" s="53"/>
      <c r="AUF43" s="52"/>
      <c r="AUG43" s="53"/>
      <c r="AUH43" s="52"/>
      <c r="AUI43" s="53"/>
      <c r="AUJ43" s="52"/>
      <c r="AUK43" s="53"/>
      <c r="AUL43" s="52"/>
      <c r="AUM43" s="53"/>
      <c r="AUN43" s="52"/>
      <c r="AUO43" s="53"/>
      <c r="AUP43" s="52"/>
      <c r="AUQ43" s="53"/>
      <c r="AUR43" s="52"/>
      <c r="AUS43" s="53"/>
      <c r="AUT43" s="52"/>
      <c r="AUU43" s="53"/>
      <c r="AUV43" s="52"/>
      <c r="AUW43" s="53"/>
      <c r="AUX43" s="52"/>
      <c r="AUY43" s="53"/>
      <c r="AUZ43" s="52"/>
      <c r="AVA43" s="53"/>
      <c r="AVB43" s="52"/>
      <c r="AVC43" s="53"/>
      <c r="AVD43" s="52"/>
      <c r="AVE43" s="53"/>
      <c r="AVF43" s="52"/>
      <c r="AVG43" s="53"/>
      <c r="AVH43" s="52"/>
      <c r="AVI43" s="53"/>
      <c r="AVJ43" s="52"/>
      <c r="AVK43" s="53"/>
      <c r="AVL43" s="52"/>
      <c r="AVM43" s="53"/>
      <c r="AVN43" s="52"/>
      <c r="AVO43" s="53"/>
      <c r="AVP43" s="52"/>
      <c r="AVQ43" s="53"/>
      <c r="AVR43" s="52"/>
      <c r="AVS43" s="53"/>
      <c r="AVT43" s="52"/>
      <c r="AVU43" s="53"/>
      <c r="AVV43" s="52"/>
      <c r="AVW43" s="53"/>
      <c r="AVX43" s="52"/>
      <c r="AVY43" s="53"/>
      <c r="AVZ43" s="52"/>
      <c r="AWA43" s="53"/>
      <c r="AWB43" s="52"/>
      <c r="AWC43" s="53"/>
      <c r="AWD43" s="52"/>
      <c r="AWE43" s="53"/>
      <c r="AWF43" s="52"/>
      <c r="AWG43" s="53"/>
      <c r="AWH43" s="52"/>
      <c r="AWI43" s="53"/>
      <c r="AWJ43" s="52"/>
      <c r="AWK43" s="53"/>
      <c r="AWL43" s="52"/>
      <c r="AWM43" s="53"/>
      <c r="AWN43" s="52"/>
      <c r="AWO43" s="53"/>
      <c r="AWP43" s="52"/>
      <c r="AWQ43" s="53"/>
      <c r="AWR43" s="52"/>
      <c r="AWS43" s="53"/>
      <c r="AWT43" s="52"/>
      <c r="AWU43" s="53"/>
      <c r="AWV43" s="52"/>
      <c r="AWW43" s="53"/>
      <c r="AWX43" s="52"/>
      <c r="AWY43" s="53"/>
      <c r="AWZ43" s="52"/>
      <c r="AXA43" s="53"/>
      <c r="AXB43" s="52"/>
      <c r="AXC43" s="53"/>
      <c r="AXD43" s="52"/>
      <c r="AXE43" s="53"/>
      <c r="AXF43" s="52"/>
      <c r="AXG43" s="53"/>
      <c r="AXH43" s="52"/>
      <c r="AXI43" s="53"/>
      <c r="AXJ43" s="52"/>
      <c r="AXK43" s="53"/>
      <c r="AXL43" s="52"/>
      <c r="AXM43" s="53"/>
      <c r="AXN43" s="52"/>
      <c r="AXO43" s="53"/>
      <c r="AXP43" s="52"/>
      <c r="AXQ43" s="53"/>
      <c r="AXR43" s="52"/>
      <c r="AXS43" s="53"/>
      <c r="AXT43" s="52"/>
      <c r="AXU43" s="53"/>
      <c r="AXV43" s="52"/>
      <c r="AXW43" s="53"/>
      <c r="AXX43" s="52"/>
      <c r="AXY43" s="53"/>
      <c r="AXZ43" s="52"/>
      <c r="AYA43" s="53"/>
      <c r="AYB43" s="52"/>
      <c r="AYC43" s="53"/>
      <c r="AYD43" s="52"/>
      <c r="AYE43" s="53"/>
      <c r="AYF43" s="52"/>
      <c r="AYG43" s="53"/>
      <c r="AYH43" s="52"/>
      <c r="AYI43" s="53"/>
      <c r="AYJ43" s="52"/>
      <c r="AYK43" s="53"/>
      <c r="AYL43" s="52"/>
      <c r="AYM43" s="53"/>
      <c r="AYN43" s="52"/>
      <c r="AYO43" s="53"/>
      <c r="AYP43" s="52"/>
      <c r="AYQ43" s="53"/>
      <c r="AYR43" s="52"/>
      <c r="AYS43" s="53"/>
      <c r="AYT43" s="52"/>
      <c r="AYU43" s="53"/>
      <c r="AYV43" s="52"/>
      <c r="AYW43" s="53"/>
      <c r="AYX43" s="52"/>
      <c r="AYY43" s="53"/>
      <c r="AYZ43" s="52"/>
      <c r="AZA43" s="53"/>
      <c r="AZB43" s="52"/>
      <c r="AZC43" s="53"/>
      <c r="AZD43" s="52"/>
      <c r="AZE43" s="53"/>
      <c r="AZF43" s="52"/>
      <c r="AZG43" s="53"/>
      <c r="AZH43" s="52"/>
      <c r="AZI43" s="53"/>
      <c r="AZJ43" s="52"/>
      <c r="AZK43" s="53"/>
      <c r="AZL43" s="52"/>
      <c r="AZM43" s="53"/>
      <c r="AZN43" s="52"/>
      <c r="AZO43" s="53"/>
      <c r="AZP43" s="52"/>
      <c r="AZQ43" s="53"/>
      <c r="AZR43" s="52"/>
      <c r="AZS43" s="53"/>
      <c r="AZT43" s="52"/>
      <c r="AZU43" s="53"/>
      <c r="AZV43" s="52"/>
      <c r="AZW43" s="53"/>
      <c r="AZX43" s="52"/>
      <c r="AZY43" s="53"/>
      <c r="AZZ43" s="52"/>
      <c r="BAA43" s="53"/>
      <c r="BAB43" s="52"/>
      <c r="BAC43" s="53"/>
      <c r="BAD43" s="52"/>
      <c r="BAE43" s="53"/>
      <c r="BAF43" s="52"/>
      <c r="BAG43" s="53"/>
      <c r="BAH43" s="52"/>
      <c r="BAI43" s="53"/>
      <c r="BAJ43" s="52"/>
      <c r="BAK43" s="53"/>
      <c r="BAL43" s="52"/>
      <c r="BAM43" s="53"/>
      <c r="BAN43" s="52"/>
      <c r="BAO43" s="53"/>
      <c r="BAP43" s="52"/>
      <c r="BAQ43" s="53"/>
      <c r="BAR43" s="52"/>
      <c r="BAS43" s="53"/>
      <c r="BAT43" s="52"/>
      <c r="BAU43" s="53"/>
      <c r="BAV43" s="52"/>
      <c r="BAW43" s="53"/>
      <c r="BAX43" s="52"/>
      <c r="BAY43" s="53"/>
      <c r="BAZ43" s="52"/>
      <c r="BBA43" s="53"/>
      <c r="BBB43" s="52"/>
      <c r="BBC43" s="53"/>
      <c r="BBD43" s="52"/>
      <c r="BBE43" s="53"/>
      <c r="BBF43" s="52"/>
      <c r="BBG43" s="53"/>
      <c r="BBH43" s="52"/>
      <c r="BBI43" s="53"/>
      <c r="BBJ43" s="52"/>
      <c r="BBK43" s="53"/>
      <c r="BBL43" s="52"/>
      <c r="BBM43" s="53"/>
      <c r="BBN43" s="52"/>
      <c r="BBO43" s="53"/>
      <c r="BBP43" s="52"/>
      <c r="BBQ43" s="53"/>
      <c r="BBR43" s="52"/>
      <c r="BBS43" s="53"/>
      <c r="BBT43" s="52"/>
      <c r="BBU43" s="53"/>
      <c r="BBV43" s="52"/>
      <c r="BBW43" s="53"/>
      <c r="BBX43" s="52"/>
      <c r="BBY43" s="53"/>
      <c r="BBZ43" s="52"/>
      <c r="BCA43" s="53"/>
      <c r="BCB43" s="52"/>
      <c r="BCC43" s="53"/>
      <c r="BCD43" s="52"/>
      <c r="BCE43" s="53"/>
      <c r="BCF43" s="52"/>
      <c r="BCG43" s="53"/>
      <c r="BCH43" s="52"/>
      <c r="BCI43" s="53"/>
      <c r="BCJ43" s="52"/>
      <c r="BCK43" s="53"/>
      <c r="BCL43" s="52"/>
      <c r="BCM43" s="53"/>
      <c r="BCN43" s="52"/>
      <c r="BCO43" s="53"/>
      <c r="BCP43" s="52"/>
      <c r="BCQ43" s="53"/>
      <c r="BCR43" s="52"/>
      <c r="BCS43" s="53"/>
      <c r="BCT43" s="52"/>
      <c r="BCU43" s="53"/>
      <c r="BCV43" s="52"/>
      <c r="BCW43" s="53"/>
      <c r="BCX43" s="52"/>
      <c r="BCY43" s="53"/>
      <c r="BCZ43" s="52"/>
      <c r="BDA43" s="53"/>
      <c r="BDB43" s="52"/>
      <c r="BDC43" s="53"/>
      <c r="BDD43" s="52"/>
      <c r="BDE43" s="53"/>
      <c r="BDF43" s="52"/>
      <c r="BDG43" s="53"/>
      <c r="BDH43" s="52"/>
      <c r="BDI43" s="53"/>
      <c r="BDJ43" s="52"/>
      <c r="BDK43" s="53"/>
      <c r="BDL43" s="52"/>
      <c r="BDM43" s="53"/>
      <c r="BDN43" s="52"/>
      <c r="BDO43" s="53"/>
      <c r="BDP43" s="52"/>
      <c r="BDQ43" s="53"/>
      <c r="BDR43" s="52"/>
      <c r="BDS43" s="53"/>
      <c r="BDT43" s="52"/>
      <c r="BDU43" s="53"/>
      <c r="BDV43" s="52"/>
      <c r="BDW43" s="53"/>
      <c r="BDX43" s="52"/>
      <c r="BDY43" s="53"/>
      <c r="BDZ43" s="52"/>
      <c r="BEA43" s="53"/>
      <c r="BEB43" s="52"/>
      <c r="BEC43" s="53"/>
      <c r="BED43" s="52"/>
      <c r="BEE43" s="53"/>
      <c r="BEF43" s="52"/>
      <c r="BEG43" s="53"/>
      <c r="BEH43" s="52"/>
      <c r="BEI43" s="53"/>
      <c r="BEJ43" s="52"/>
      <c r="BEK43" s="53"/>
      <c r="BEL43" s="52"/>
      <c r="BEM43" s="53"/>
      <c r="BEN43" s="52"/>
      <c r="BEO43" s="53"/>
      <c r="BEP43" s="52"/>
      <c r="BEQ43" s="53"/>
      <c r="BER43" s="52"/>
      <c r="BES43" s="53"/>
      <c r="BET43" s="52"/>
      <c r="BEU43" s="53"/>
      <c r="BEV43" s="52"/>
      <c r="BEW43" s="53"/>
      <c r="BEX43" s="52"/>
      <c r="BEY43" s="53"/>
      <c r="BEZ43" s="52"/>
      <c r="BFA43" s="53"/>
      <c r="BFB43" s="52"/>
      <c r="BFC43" s="53"/>
      <c r="BFD43" s="52"/>
      <c r="BFE43" s="53"/>
      <c r="BFF43" s="52"/>
      <c r="BFG43" s="53"/>
      <c r="BFH43" s="52"/>
      <c r="BFI43" s="53"/>
      <c r="BFJ43" s="52"/>
      <c r="BFK43" s="53"/>
      <c r="BFL43" s="52"/>
      <c r="BFM43" s="53"/>
      <c r="BFN43" s="52"/>
      <c r="BFO43" s="53"/>
      <c r="BFP43" s="52"/>
      <c r="BFQ43" s="53"/>
      <c r="BFR43" s="52"/>
      <c r="BFS43" s="53"/>
      <c r="BFT43" s="52"/>
      <c r="BFU43" s="53"/>
      <c r="BFV43" s="52"/>
      <c r="BFW43" s="53"/>
      <c r="BFX43" s="52"/>
      <c r="BFY43" s="53"/>
      <c r="BFZ43" s="52"/>
      <c r="BGA43" s="53"/>
      <c r="BGB43" s="52"/>
      <c r="BGC43" s="53"/>
      <c r="BGD43" s="52"/>
      <c r="BGE43" s="53"/>
      <c r="BGF43" s="52"/>
      <c r="BGG43" s="53"/>
      <c r="BGH43" s="52"/>
      <c r="BGI43" s="53"/>
      <c r="BGJ43" s="52"/>
      <c r="BGK43" s="53"/>
      <c r="BGL43" s="52"/>
      <c r="BGM43" s="53"/>
      <c r="BGN43" s="52"/>
      <c r="BGO43" s="53"/>
      <c r="BGP43" s="52"/>
      <c r="BGQ43" s="53"/>
      <c r="BGR43" s="52"/>
      <c r="BGS43" s="53"/>
      <c r="BGT43" s="52"/>
      <c r="BGU43" s="53"/>
      <c r="BGV43" s="52"/>
      <c r="BGW43" s="53"/>
      <c r="BGX43" s="52"/>
      <c r="BGY43" s="53"/>
      <c r="BGZ43" s="52"/>
      <c r="BHA43" s="53"/>
      <c r="BHB43" s="52"/>
      <c r="BHC43" s="53"/>
      <c r="BHD43" s="52"/>
      <c r="BHE43" s="53"/>
      <c r="BHF43" s="52"/>
      <c r="BHG43" s="53"/>
      <c r="BHH43" s="52"/>
      <c r="BHI43" s="53"/>
      <c r="BHJ43" s="52"/>
      <c r="BHK43" s="53"/>
      <c r="BHL43" s="52"/>
      <c r="BHM43" s="53"/>
      <c r="BHN43" s="52"/>
      <c r="BHO43" s="53"/>
      <c r="BHP43" s="52"/>
      <c r="BHQ43" s="53"/>
      <c r="BHR43" s="52"/>
      <c r="BHS43" s="53"/>
      <c r="BHT43" s="52"/>
      <c r="BHU43" s="53"/>
      <c r="BHV43" s="52"/>
      <c r="BHW43" s="53"/>
      <c r="BHX43" s="52"/>
      <c r="BHY43" s="53"/>
      <c r="BHZ43" s="52"/>
      <c r="BIA43" s="53"/>
      <c r="BIB43" s="52"/>
      <c r="BIC43" s="53"/>
      <c r="BID43" s="52"/>
      <c r="BIE43" s="53"/>
      <c r="BIF43" s="52"/>
      <c r="BIG43" s="53"/>
      <c r="BIH43" s="52"/>
      <c r="BII43" s="53"/>
      <c r="BIJ43" s="52"/>
      <c r="BIK43" s="53"/>
      <c r="BIL43" s="52"/>
      <c r="BIM43" s="53"/>
      <c r="BIN43" s="52"/>
      <c r="BIO43" s="53"/>
      <c r="BIP43" s="52"/>
      <c r="BIQ43" s="53"/>
      <c r="BIR43" s="52"/>
      <c r="BIS43" s="53"/>
      <c r="BIT43" s="52"/>
      <c r="BIU43" s="53"/>
      <c r="BIV43" s="52"/>
      <c r="BIW43" s="53"/>
      <c r="BIX43" s="52"/>
      <c r="BIY43" s="53"/>
      <c r="BIZ43" s="52"/>
      <c r="BJA43" s="53"/>
      <c r="BJB43" s="52"/>
      <c r="BJC43" s="53"/>
      <c r="BJD43" s="52"/>
      <c r="BJE43" s="53"/>
      <c r="BJF43" s="52"/>
      <c r="BJG43" s="53"/>
      <c r="BJH43" s="52"/>
      <c r="BJI43" s="53"/>
      <c r="BJJ43" s="52"/>
      <c r="BJK43" s="53"/>
      <c r="BJL43" s="52"/>
      <c r="BJM43" s="53"/>
      <c r="BJN43" s="52"/>
      <c r="BJO43" s="53"/>
      <c r="BJP43" s="52"/>
      <c r="BJQ43" s="53"/>
      <c r="BJR43" s="52"/>
      <c r="BJS43" s="53"/>
      <c r="BJT43" s="52"/>
      <c r="BJU43" s="53"/>
      <c r="BJV43" s="52"/>
      <c r="BJW43" s="53"/>
      <c r="BJX43" s="52"/>
      <c r="BJY43" s="53"/>
      <c r="BJZ43" s="52"/>
      <c r="BKA43" s="53"/>
      <c r="BKB43" s="52"/>
      <c r="BKC43" s="53"/>
      <c r="BKD43" s="52"/>
      <c r="BKE43" s="53"/>
      <c r="BKF43" s="52"/>
      <c r="BKG43" s="53"/>
      <c r="BKH43" s="52"/>
      <c r="BKI43" s="53"/>
      <c r="BKJ43" s="52"/>
      <c r="BKK43" s="53"/>
      <c r="BKL43" s="52"/>
      <c r="BKM43" s="53"/>
      <c r="BKN43" s="52"/>
      <c r="BKO43" s="53"/>
      <c r="BKP43" s="52"/>
      <c r="BKQ43" s="53"/>
      <c r="BKR43" s="52"/>
      <c r="BKS43" s="53"/>
      <c r="BKT43" s="52"/>
      <c r="BKU43" s="53"/>
      <c r="BKV43" s="52"/>
      <c r="BKW43" s="53"/>
      <c r="BKX43" s="52"/>
      <c r="BKY43" s="53"/>
      <c r="BKZ43" s="52"/>
      <c r="BLA43" s="53"/>
      <c r="BLB43" s="52"/>
      <c r="BLC43" s="53"/>
      <c r="BLD43" s="52"/>
      <c r="BLE43" s="53"/>
      <c r="BLF43" s="52"/>
      <c r="BLG43" s="53"/>
      <c r="BLH43" s="52"/>
      <c r="BLI43" s="53"/>
      <c r="BLJ43" s="52"/>
      <c r="BLK43" s="53"/>
      <c r="BLL43" s="52"/>
      <c r="BLM43" s="53"/>
      <c r="BLN43" s="52"/>
      <c r="BLO43" s="53"/>
      <c r="BLP43" s="52"/>
      <c r="BLQ43" s="53"/>
      <c r="BLR43" s="52"/>
      <c r="BLS43" s="53"/>
      <c r="BLT43" s="52"/>
      <c r="BLU43" s="53"/>
      <c r="BLV43" s="52"/>
      <c r="BLW43" s="53"/>
      <c r="BLX43" s="52"/>
      <c r="BLY43" s="53"/>
      <c r="BLZ43" s="52"/>
      <c r="BMA43" s="53"/>
      <c r="BMB43" s="52"/>
      <c r="BMC43" s="53"/>
      <c r="BMD43" s="52"/>
      <c r="BME43" s="53"/>
      <c r="BMF43" s="52"/>
      <c r="BMG43" s="53"/>
      <c r="BMH43" s="52"/>
      <c r="BMI43" s="53"/>
      <c r="BMJ43" s="52"/>
      <c r="BMK43" s="53"/>
      <c r="BML43" s="52"/>
      <c r="BMM43" s="53"/>
      <c r="BMN43" s="52"/>
      <c r="BMO43" s="53"/>
      <c r="BMP43" s="52"/>
      <c r="BMQ43" s="53"/>
      <c r="BMR43" s="52"/>
      <c r="BMS43" s="53"/>
      <c r="BMT43" s="52"/>
      <c r="BMU43" s="53"/>
      <c r="BMV43" s="52"/>
      <c r="BMW43" s="53"/>
      <c r="BMX43" s="52"/>
      <c r="BMY43" s="53"/>
      <c r="BMZ43" s="52"/>
      <c r="BNA43" s="53"/>
      <c r="BNB43" s="52"/>
      <c r="BNC43" s="53"/>
      <c r="BND43" s="52"/>
      <c r="BNE43" s="53"/>
      <c r="BNF43" s="52"/>
      <c r="BNG43" s="53"/>
      <c r="BNH43" s="52"/>
      <c r="BNI43" s="53"/>
      <c r="BNJ43" s="52"/>
      <c r="BNK43" s="53"/>
      <c r="BNL43" s="52"/>
      <c r="BNM43" s="53"/>
      <c r="BNN43" s="52"/>
      <c r="BNO43" s="53"/>
      <c r="BNP43" s="52"/>
      <c r="BNQ43" s="53"/>
      <c r="BNR43" s="52"/>
      <c r="BNS43" s="53"/>
      <c r="BNT43" s="52"/>
      <c r="BNU43" s="53"/>
      <c r="BNV43" s="52"/>
      <c r="BNW43" s="53"/>
      <c r="BNX43" s="52"/>
      <c r="BNY43" s="53"/>
      <c r="BNZ43" s="52"/>
      <c r="BOA43" s="53"/>
      <c r="BOB43" s="52"/>
      <c r="BOC43" s="53"/>
      <c r="BOD43" s="52"/>
      <c r="BOE43" s="53"/>
      <c r="BOF43" s="52"/>
      <c r="BOG43" s="53"/>
      <c r="BOH43" s="52"/>
      <c r="BOI43" s="53"/>
      <c r="BOJ43" s="52"/>
      <c r="BOK43" s="53"/>
      <c r="BOL43" s="52"/>
      <c r="BOM43" s="53"/>
      <c r="BON43" s="52"/>
      <c r="BOO43" s="53"/>
      <c r="BOP43" s="52"/>
      <c r="BOQ43" s="53"/>
      <c r="BOR43" s="52"/>
      <c r="BOS43" s="53"/>
      <c r="BOT43" s="52"/>
      <c r="BOU43" s="53"/>
      <c r="BOV43" s="52"/>
      <c r="BOW43" s="53"/>
      <c r="BOX43" s="52"/>
      <c r="BOY43" s="53"/>
      <c r="BOZ43" s="52"/>
      <c r="BPA43" s="53"/>
      <c r="BPB43" s="52"/>
      <c r="BPC43" s="53"/>
      <c r="BPD43" s="52"/>
      <c r="BPE43" s="53"/>
      <c r="BPF43" s="52"/>
      <c r="BPG43" s="53"/>
      <c r="BPH43" s="52"/>
      <c r="BPI43" s="53"/>
      <c r="BPJ43" s="52"/>
      <c r="BPK43" s="53"/>
      <c r="BPL43" s="52"/>
      <c r="BPM43" s="53"/>
      <c r="BPN43" s="52"/>
      <c r="BPO43" s="53"/>
      <c r="BPP43" s="52"/>
      <c r="BPQ43" s="53"/>
      <c r="BPR43" s="52"/>
      <c r="BPS43" s="53"/>
      <c r="BPT43" s="52"/>
      <c r="BPU43" s="53"/>
      <c r="BPV43" s="52"/>
      <c r="BPW43" s="53"/>
      <c r="BPX43" s="52"/>
      <c r="BPY43" s="53"/>
      <c r="BPZ43" s="52"/>
      <c r="BQA43" s="53"/>
      <c r="BQB43" s="52"/>
      <c r="BQC43" s="53"/>
      <c r="BQD43" s="52"/>
      <c r="BQE43" s="53"/>
      <c r="BQF43" s="52"/>
      <c r="BQG43" s="53"/>
      <c r="BQH43" s="52"/>
      <c r="BQI43" s="53"/>
      <c r="BQJ43" s="52"/>
      <c r="BQK43" s="53"/>
      <c r="BQL43" s="52"/>
      <c r="BQM43" s="53"/>
      <c r="BQN43" s="52"/>
      <c r="BQO43" s="53"/>
      <c r="BQP43" s="52"/>
      <c r="BQQ43" s="53"/>
      <c r="BQR43" s="52"/>
      <c r="BQS43" s="53"/>
      <c r="BQT43" s="52"/>
      <c r="BQU43" s="53"/>
      <c r="BQV43" s="52"/>
      <c r="BQW43" s="53"/>
      <c r="BQX43" s="52"/>
      <c r="BQY43" s="53"/>
      <c r="BQZ43" s="52"/>
      <c r="BRA43" s="53"/>
      <c r="BRB43" s="52"/>
      <c r="BRC43" s="53"/>
      <c r="BRD43" s="52"/>
      <c r="BRE43" s="53"/>
      <c r="BRF43" s="52"/>
      <c r="BRG43" s="53"/>
      <c r="BRH43" s="52"/>
      <c r="BRI43" s="53"/>
      <c r="BRJ43" s="52"/>
      <c r="BRK43" s="53"/>
      <c r="BRL43" s="52"/>
      <c r="BRM43" s="53"/>
      <c r="BRN43" s="52"/>
      <c r="BRO43" s="53"/>
      <c r="BRP43" s="52"/>
      <c r="BRQ43" s="53"/>
      <c r="BRR43" s="52"/>
      <c r="BRS43" s="53"/>
      <c r="BRT43" s="52"/>
      <c r="BRU43" s="53"/>
      <c r="BRV43" s="52"/>
      <c r="BRW43" s="53"/>
      <c r="BRX43" s="52"/>
      <c r="BRY43" s="53"/>
      <c r="BRZ43" s="52"/>
      <c r="BSA43" s="53"/>
      <c r="BSB43" s="52"/>
      <c r="BSC43" s="53"/>
      <c r="BSD43" s="52"/>
      <c r="BSE43" s="53"/>
      <c r="BSF43" s="52"/>
      <c r="BSG43" s="53"/>
      <c r="BSH43" s="52"/>
      <c r="BSI43" s="53"/>
      <c r="BSJ43" s="52"/>
      <c r="BSK43" s="53"/>
      <c r="BSL43" s="52"/>
      <c r="BSM43" s="53"/>
      <c r="BSN43" s="52"/>
      <c r="BSO43" s="53"/>
      <c r="BSP43" s="52"/>
      <c r="BSQ43" s="53"/>
      <c r="BSR43" s="52"/>
      <c r="BSS43" s="53"/>
      <c r="BST43" s="52"/>
      <c r="BSU43" s="53"/>
      <c r="BSV43" s="52"/>
      <c r="BSW43" s="53"/>
      <c r="BSX43" s="52"/>
      <c r="BSY43" s="53"/>
      <c r="BSZ43" s="52"/>
      <c r="BTA43" s="53"/>
      <c r="BTB43" s="52"/>
      <c r="BTC43" s="53"/>
      <c r="BTD43" s="52"/>
      <c r="BTE43" s="53"/>
      <c r="BTF43" s="52"/>
      <c r="BTG43" s="53"/>
      <c r="BTH43" s="52"/>
      <c r="BTI43" s="53"/>
      <c r="BTJ43" s="52"/>
      <c r="BTK43" s="53"/>
      <c r="BTL43" s="52"/>
      <c r="BTM43" s="53"/>
      <c r="BTN43" s="52"/>
      <c r="BTO43" s="53"/>
      <c r="BTP43" s="52"/>
      <c r="BTQ43" s="53"/>
      <c r="BTR43" s="52"/>
      <c r="BTS43" s="53"/>
      <c r="BTT43" s="52"/>
      <c r="BTU43" s="53"/>
      <c r="BTV43" s="52"/>
      <c r="BTW43" s="53"/>
      <c r="BTX43" s="52"/>
      <c r="BTY43" s="53"/>
      <c r="BTZ43" s="52"/>
      <c r="BUA43" s="53"/>
      <c r="BUB43" s="52"/>
      <c r="BUC43" s="53"/>
      <c r="BUD43" s="52"/>
      <c r="BUE43" s="53"/>
      <c r="BUF43" s="52"/>
      <c r="BUG43" s="53"/>
      <c r="BUH43" s="52"/>
      <c r="BUI43" s="53"/>
      <c r="BUJ43" s="52"/>
      <c r="BUK43" s="53"/>
      <c r="BUL43" s="52"/>
      <c r="BUM43" s="53"/>
      <c r="BUN43" s="52"/>
      <c r="BUO43" s="53"/>
      <c r="BUP43" s="52"/>
      <c r="BUQ43" s="53"/>
      <c r="BUR43" s="52"/>
      <c r="BUS43" s="53"/>
      <c r="BUT43" s="52"/>
      <c r="BUU43" s="53"/>
      <c r="BUV43" s="52"/>
      <c r="BUW43" s="53"/>
      <c r="BUX43" s="52"/>
      <c r="BUY43" s="53"/>
      <c r="BUZ43" s="52"/>
      <c r="BVA43" s="53"/>
      <c r="BVB43" s="52"/>
      <c r="BVC43" s="53"/>
      <c r="BVD43" s="52"/>
      <c r="BVE43" s="53"/>
      <c r="BVF43" s="52"/>
      <c r="BVG43" s="53"/>
      <c r="BVH43" s="52"/>
      <c r="BVI43" s="53"/>
      <c r="BVJ43" s="52"/>
      <c r="BVK43" s="53"/>
      <c r="BVL43" s="52"/>
      <c r="BVM43" s="53"/>
      <c r="BVN43" s="52"/>
      <c r="BVO43" s="53"/>
      <c r="BVP43" s="52"/>
      <c r="BVQ43" s="53"/>
      <c r="BVR43" s="52"/>
      <c r="BVS43" s="53"/>
      <c r="BVT43" s="52"/>
      <c r="BVU43" s="53"/>
      <c r="BVV43" s="52"/>
      <c r="BVW43" s="53"/>
      <c r="BVX43" s="52"/>
      <c r="BVY43" s="53"/>
      <c r="BVZ43" s="52"/>
      <c r="BWA43" s="53"/>
      <c r="BWB43" s="52"/>
      <c r="BWC43" s="53"/>
      <c r="BWD43" s="52"/>
      <c r="BWE43" s="53"/>
      <c r="BWF43" s="52"/>
      <c r="BWG43" s="53"/>
      <c r="BWH43" s="52"/>
      <c r="BWI43" s="53"/>
      <c r="BWJ43" s="52"/>
      <c r="BWK43" s="53"/>
      <c r="BWL43" s="52"/>
      <c r="BWM43" s="53"/>
      <c r="BWN43" s="52"/>
      <c r="BWO43" s="53"/>
      <c r="BWP43" s="52"/>
      <c r="BWQ43" s="53"/>
      <c r="BWR43" s="52"/>
      <c r="BWS43" s="53"/>
      <c r="BWT43" s="52"/>
      <c r="BWU43" s="53"/>
      <c r="BWV43" s="52"/>
      <c r="BWW43" s="53"/>
      <c r="BWX43" s="52"/>
      <c r="BWY43" s="53"/>
      <c r="BWZ43" s="52"/>
      <c r="BXA43" s="53"/>
      <c r="BXB43" s="52"/>
      <c r="BXC43" s="53"/>
      <c r="BXD43" s="52"/>
      <c r="BXE43" s="53"/>
      <c r="BXF43" s="52"/>
      <c r="BXG43" s="53"/>
      <c r="BXH43" s="52"/>
      <c r="BXI43" s="53"/>
      <c r="BXJ43" s="52"/>
      <c r="BXK43" s="53"/>
      <c r="BXL43" s="52"/>
      <c r="BXM43" s="53"/>
      <c r="BXN43" s="52"/>
      <c r="BXO43" s="53"/>
      <c r="BXP43" s="52"/>
      <c r="BXQ43" s="53"/>
      <c r="BXR43" s="52"/>
      <c r="BXS43" s="53"/>
      <c r="BXT43" s="52"/>
      <c r="BXU43" s="53"/>
      <c r="BXV43" s="52"/>
      <c r="BXW43" s="53"/>
      <c r="BXX43" s="52"/>
      <c r="BXY43" s="53"/>
      <c r="BXZ43" s="52"/>
      <c r="BYA43" s="53"/>
      <c r="BYB43" s="52"/>
      <c r="BYC43" s="53"/>
      <c r="BYD43" s="52"/>
      <c r="BYE43" s="53"/>
      <c r="BYF43" s="52"/>
      <c r="BYG43" s="53"/>
      <c r="BYH43" s="52"/>
      <c r="BYI43" s="53"/>
      <c r="BYJ43" s="52"/>
      <c r="BYK43" s="53"/>
      <c r="BYL43" s="52"/>
      <c r="BYM43" s="53"/>
      <c r="BYN43" s="52"/>
      <c r="BYO43" s="53"/>
      <c r="BYP43" s="52"/>
      <c r="BYQ43" s="53"/>
      <c r="BYR43" s="52"/>
      <c r="BYS43" s="53"/>
      <c r="BYT43" s="52"/>
      <c r="BYU43" s="53"/>
      <c r="BYV43" s="52"/>
      <c r="BYW43" s="53"/>
      <c r="BYX43" s="52"/>
      <c r="BYY43" s="53"/>
      <c r="BYZ43" s="52"/>
      <c r="BZA43" s="53"/>
      <c r="BZB43" s="52"/>
      <c r="BZC43" s="53"/>
      <c r="BZD43" s="52"/>
      <c r="BZE43" s="53"/>
      <c r="BZF43" s="52"/>
      <c r="BZG43" s="53"/>
      <c r="BZH43" s="52"/>
      <c r="BZI43" s="53"/>
      <c r="BZJ43" s="52"/>
      <c r="BZK43" s="53"/>
      <c r="BZL43" s="52"/>
      <c r="BZM43" s="53"/>
      <c r="BZN43" s="52"/>
      <c r="BZO43" s="53"/>
      <c r="BZP43" s="52"/>
      <c r="BZQ43" s="53"/>
      <c r="BZR43" s="52"/>
      <c r="BZS43" s="53"/>
      <c r="BZT43" s="52"/>
      <c r="BZU43" s="53"/>
      <c r="BZV43" s="52"/>
      <c r="BZW43" s="53"/>
      <c r="BZX43" s="52"/>
      <c r="BZY43" s="53"/>
      <c r="BZZ43" s="52"/>
      <c r="CAA43" s="53"/>
      <c r="CAB43" s="52"/>
      <c r="CAC43" s="53"/>
      <c r="CAD43" s="52"/>
      <c r="CAE43" s="53"/>
      <c r="CAF43" s="52"/>
      <c r="CAG43" s="53"/>
      <c r="CAH43" s="52"/>
      <c r="CAI43" s="53"/>
      <c r="CAJ43" s="52"/>
      <c r="CAK43" s="53"/>
      <c r="CAL43" s="52"/>
      <c r="CAM43" s="53"/>
      <c r="CAN43" s="52"/>
      <c r="CAO43" s="53"/>
      <c r="CAP43" s="52"/>
      <c r="CAQ43" s="53"/>
      <c r="CAR43" s="52"/>
      <c r="CAS43" s="53"/>
      <c r="CAT43" s="52"/>
      <c r="CAU43" s="53"/>
      <c r="CAV43" s="52"/>
      <c r="CAW43" s="53"/>
      <c r="CAX43" s="52"/>
      <c r="CAY43" s="53"/>
      <c r="CAZ43" s="52"/>
      <c r="CBA43" s="53"/>
      <c r="CBB43" s="52"/>
      <c r="CBC43" s="53"/>
      <c r="CBD43" s="52"/>
      <c r="CBE43" s="53"/>
      <c r="CBF43" s="52"/>
      <c r="CBG43" s="53"/>
      <c r="CBH43" s="52"/>
      <c r="CBI43" s="53"/>
      <c r="CBJ43" s="52"/>
      <c r="CBK43" s="53"/>
      <c r="CBL43" s="52"/>
      <c r="CBM43" s="53"/>
      <c r="CBN43" s="52"/>
      <c r="CBO43" s="53"/>
      <c r="CBP43" s="52"/>
      <c r="CBQ43" s="53"/>
      <c r="CBR43" s="52"/>
      <c r="CBS43" s="53"/>
      <c r="CBT43" s="52"/>
      <c r="CBU43" s="53"/>
      <c r="CBV43" s="52"/>
      <c r="CBW43" s="53"/>
      <c r="CBX43" s="52"/>
      <c r="CBY43" s="53"/>
      <c r="CBZ43" s="52"/>
      <c r="CCA43" s="53"/>
      <c r="CCB43" s="52"/>
      <c r="CCC43" s="53"/>
      <c r="CCD43" s="52"/>
      <c r="CCE43" s="53"/>
      <c r="CCF43" s="52"/>
      <c r="CCG43" s="53"/>
      <c r="CCH43" s="52"/>
      <c r="CCI43" s="53"/>
      <c r="CCJ43" s="52"/>
      <c r="CCK43" s="53"/>
      <c r="CCL43" s="52"/>
      <c r="CCM43" s="53"/>
      <c r="CCN43" s="52"/>
      <c r="CCO43" s="53"/>
      <c r="CCP43" s="52"/>
      <c r="CCQ43" s="53"/>
      <c r="CCR43" s="52"/>
      <c r="CCS43" s="53"/>
      <c r="CCT43" s="52"/>
      <c r="CCU43" s="53"/>
      <c r="CCV43" s="52"/>
      <c r="CCW43" s="53"/>
      <c r="CCX43" s="52"/>
      <c r="CCY43" s="53"/>
      <c r="CCZ43" s="52"/>
      <c r="CDA43" s="53"/>
      <c r="CDB43" s="52"/>
      <c r="CDC43" s="53"/>
      <c r="CDD43" s="52"/>
      <c r="CDE43" s="53"/>
      <c r="CDF43" s="52"/>
      <c r="CDG43" s="53"/>
      <c r="CDH43" s="52"/>
      <c r="CDI43" s="53"/>
      <c r="CDJ43" s="52"/>
      <c r="CDK43" s="53"/>
      <c r="CDL43" s="52"/>
      <c r="CDM43" s="53"/>
      <c r="CDN43" s="52"/>
      <c r="CDO43" s="53"/>
      <c r="CDP43" s="52"/>
      <c r="CDQ43" s="53"/>
      <c r="CDR43" s="52"/>
      <c r="CDS43" s="53"/>
      <c r="CDT43" s="52"/>
      <c r="CDU43" s="53"/>
      <c r="CDV43" s="52"/>
      <c r="CDW43" s="53"/>
      <c r="CDX43" s="52"/>
      <c r="CDY43" s="53"/>
      <c r="CDZ43" s="52"/>
      <c r="CEA43" s="53"/>
      <c r="CEB43" s="52"/>
      <c r="CEC43" s="53"/>
      <c r="CED43" s="52"/>
      <c r="CEE43" s="53"/>
      <c r="CEF43" s="52"/>
      <c r="CEG43" s="53"/>
      <c r="CEH43" s="52"/>
      <c r="CEI43" s="53"/>
      <c r="CEJ43" s="52"/>
      <c r="CEK43" s="53"/>
      <c r="CEL43" s="52"/>
      <c r="CEM43" s="53"/>
      <c r="CEN43" s="52"/>
      <c r="CEO43" s="53"/>
      <c r="CEP43" s="52"/>
      <c r="CEQ43" s="53"/>
      <c r="CER43" s="52"/>
      <c r="CES43" s="53"/>
      <c r="CET43" s="52"/>
      <c r="CEU43" s="53"/>
      <c r="CEV43" s="52"/>
      <c r="CEW43" s="53"/>
      <c r="CEX43" s="52"/>
      <c r="CEY43" s="53"/>
      <c r="CEZ43" s="52"/>
      <c r="CFA43" s="53"/>
      <c r="CFB43" s="52"/>
      <c r="CFC43" s="53"/>
      <c r="CFD43" s="52"/>
      <c r="CFE43" s="53"/>
      <c r="CFF43" s="52"/>
      <c r="CFG43" s="53"/>
      <c r="CFH43" s="52"/>
      <c r="CFI43" s="53"/>
      <c r="CFJ43" s="52"/>
      <c r="CFK43" s="53"/>
      <c r="CFL43" s="52"/>
      <c r="CFM43" s="53"/>
      <c r="CFN43" s="52"/>
      <c r="CFO43" s="53"/>
      <c r="CFP43" s="52"/>
      <c r="CFQ43" s="53"/>
      <c r="CFR43" s="52"/>
      <c r="CFS43" s="53"/>
      <c r="CFT43" s="52"/>
      <c r="CFU43" s="53"/>
      <c r="CFV43" s="52"/>
      <c r="CFW43" s="53"/>
      <c r="CFX43" s="52"/>
      <c r="CFY43" s="53"/>
      <c r="CFZ43" s="52"/>
      <c r="CGA43" s="53"/>
      <c r="CGB43" s="52"/>
      <c r="CGC43" s="53"/>
      <c r="CGD43" s="52"/>
      <c r="CGE43" s="53"/>
      <c r="CGF43" s="52"/>
      <c r="CGG43" s="53"/>
      <c r="CGH43" s="52"/>
      <c r="CGI43" s="53"/>
      <c r="CGJ43" s="52"/>
      <c r="CGK43" s="53"/>
      <c r="CGL43" s="52"/>
      <c r="CGM43" s="53"/>
      <c r="CGN43" s="52"/>
      <c r="CGO43" s="53"/>
      <c r="CGP43" s="52"/>
      <c r="CGQ43" s="53"/>
      <c r="CGR43" s="52"/>
      <c r="CGS43" s="53"/>
      <c r="CGT43" s="52"/>
      <c r="CGU43" s="53"/>
      <c r="CGV43" s="52"/>
      <c r="CGW43" s="53"/>
      <c r="CGX43" s="52"/>
      <c r="CGY43" s="53"/>
      <c r="CGZ43" s="52"/>
      <c r="CHA43" s="53"/>
      <c r="CHB43" s="52"/>
      <c r="CHC43" s="53"/>
      <c r="CHD43" s="52"/>
      <c r="CHE43" s="53"/>
      <c r="CHF43" s="52"/>
      <c r="CHG43" s="53"/>
      <c r="CHH43" s="52"/>
      <c r="CHI43" s="53"/>
      <c r="CHJ43" s="52"/>
      <c r="CHK43" s="53"/>
      <c r="CHL43" s="52"/>
      <c r="CHM43" s="53"/>
      <c r="CHN43" s="52"/>
      <c r="CHO43" s="53"/>
      <c r="CHP43" s="52"/>
      <c r="CHQ43" s="53"/>
      <c r="CHR43" s="52"/>
      <c r="CHS43" s="53"/>
      <c r="CHT43" s="52"/>
      <c r="CHU43" s="53"/>
      <c r="CHV43" s="52"/>
      <c r="CHW43" s="53"/>
      <c r="CHX43" s="52"/>
      <c r="CHY43" s="53"/>
      <c r="CHZ43" s="52"/>
      <c r="CIA43" s="53"/>
      <c r="CIB43" s="52"/>
      <c r="CIC43" s="53"/>
      <c r="CID43" s="52"/>
      <c r="CIE43" s="53"/>
      <c r="CIF43" s="52"/>
      <c r="CIG43" s="53"/>
      <c r="CIH43" s="52"/>
      <c r="CII43" s="53"/>
      <c r="CIJ43" s="52"/>
      <c r="CIK43" s="53"/>
      <c r="CIL43" s="52"/>
      <c r="CIM43" s="53"/>
      <c r="CIN43" s="52"/>
      <c r="CIO43" s="53"/>
      <c r="CIP43" s="52"/>
      <c r="CIQ43" s="53"/>
      <c r="CIR43" s="52"/>
      <c r="CIS43" s="53"/>
      <c r="CIT43" s="52"/>
      <c r="CIU43" s="53"/>
      <c r="CIV43" s="52"/>
      <c r="CIW43" s="53"/>
      <c r="CIX43" s="52"/>
      <c r="CIY43" s="53"/>
      <c r="CIZ43" s="52"/>
      <c r="CJA43" s="53"/>
      <c r="CJB43" s="52"/>
      <c r="CJC43" s="53"/>
      <c r="CJD43" s="52"/>
      <c r="CJE43" s="53"/>
      <c r="CJF43" s="52"/>
      <c r="CJG43" s="53"/>
      <c r="CJH43" s="52"/>
      <c r="CJI43" s="53"/>
      <c r="CJJ43" s="52"/>
      <c r="CJK43" s="53"/>
      <c r="CJL43" s="52"/>
      <c r="CJM43" s="53"/>
      <c r="CJN43" s="52"/>
      <c r="CJO43" s="53"/>
      <c r="CJP43" s="52"/>
      <c r="CJQ43" s="53"/>
      <c r="CJR43" s="52"/>
      <c r="CJS43" s="53"/>
      <c r="CJT43" s="52"/>
      <c r="CJU43" s="53"/>
      <c r="CJV43" s="52"/>
      <c r="CJW43" s="53"/>
      <c r="CJX43" s="52"/>
      <c r="CJY43" s="53"/>
      <c r="CJZ43" s="52"/>
      <c r="CKA43" s="53"/>
      <c r="CKB43" s="52"/>
      <c r="CKC43" s="53"/>
      <c r="CKD43" s="52"/>
      <c r="CKE43" s="53"/>
      <c r="CKF43" s="52"/>
      <c r="CKG43" s="53"/>
      <c r="CKH43" s="52"/>
      <c r="CKI43" s="53"/>
      <c r="CKJ43" s="52"/>
      <c r="CKK43" s="53"/>
      <c r="CKL43" s="52"/>
      <c r="CKM43" s="53"/>
      <c r="CKN43" s="52"/>
      <c r="CKO43" s="53"/>
      <c r="CKP43" s="52"/>
      <c r="CKQ43" s="53"/>
      <c r="CKR43" s="52"/>
      <c r="CKS43" s="53"/>
      <c r="CKT43" s="52"/>
      <c r="CKU43" s="53"/>
      <c r="CKV43" s="52"/>
      <c r="CKW43" s="53"/>
      <c r="CKX43" s="52"/>
      <c r="CKY43" s="53"/>
      <c r="CKZ43" s="52"/>
      <c r="CLA43" s="53"/>
      <c r="CLB43" s="52"/>
      <c r="CLC43" s="53"/>
      <c r="CLD43" s="52"/>
      <c r="CLE43" s="53"/>
      <c r="CLF43" s="52"/>
      <c r="CLG43" s="53"/>
      <c r="CLH43" s="52"/>
      <c r="CLI43" s="53"/>
      <c r="CLJ43" s="52"/>
      <c r="CLK43" s="53"/>
      <c r="CLL43" s="52"/>
      <c r="CLM43" s="53"/>
      <c r="CLN43" s="52"/>
      <c r="CLO43" s="53"/>
      <c r="CLP43" s="52"/>
      <c r="CLQ43" s="53"/>
      <c r="CLR43" s="52"/>
      <c r="CLS43" s="53"/>
      <c r="CLT43" s="52"/>
      <c r="CLU43" s="53"/>
      <c r="CLV43" s="52"/>
      <c r="CLW43" s="53"/>
      <c r="CLX43" s="52"/>
      <c r="CLY43" s="53"/>
      <c r="CLZ43" s="52"/>
      <c r="CMA43" s="53"/>
      <c r="CMB43" s="52"/>
      <c r="CMC43" s="53"/>
      <c r="CMD43" s="52"/>
      <c r="CME43" s="53"/>
      <c r="CMF43" s="52"/>
      <c r="CMG43" s="53"/>
      <c r="CMH43" s="52"/>
      <c r="CMI43" s="53"/>
      <c r="CMJ43" s="52"/>
      <c r="CMK43" s="53"/>
      <c r="CML43" s="52"/>
      <c r="CMM43" s="53"/>
      <c r="CMN43" s="52"/>
      <c r="CMO43" s="53"/>
      <c r="CMP43" s="52"/>
      <c r="CMQ43" s="53"/>
      <c r="CMR43" s="52"/>
      <c r="CMS43" s="53"/>
      <c r="CMT43" s="52"/>
      <c r="CMU43" s="53"/>
      <c r="CMV43" s="52"/>
      <c r="CMW43" s="53"/>
      <c r="CMX43" s="52"/>
      <c r="CMY43" s="53"/>
      <c r="CMZ43" s="52"/>
      <c r="CNA43" s="53"/>
      <c r="CNB43" s="52"/>
      <c r="CNC43" s="53"/>
      <c r="CND43" s="52"/>
      <c r="CNE43" s="53"/>
      <c r="CNF43" s="52"/>
      <c r="CNG43" s="53"/>
      <c r="CNH43" s="52"/>
      <c r="CNI43" s="53"/>
      <c r="CNJ43" s="52"/>
      <c r="CNK43" s="53"/>
      <c r="CNL43" s="52"/>
      <c r="CNM43" s="53"/>
      <c r="CNN43" s="52"/>
      <c r="CNO43" s="53"/>
      <c r="CNP43" s="52"/>
      <c r="CNQ43" s="53"/>
      <c r="CNR43" s="52"/>
      <c r="CNS43" s="53"/>
      <c r="CNT43" s="52"/>
      <c r="CNU43" s="53"/>
      <c r="CNV43" s="52"/>
      <c r="CNW43" s="53"/>
      <c r="CNX43" s="52"/>
      <c r="CNY43" s="53"/>
      <c r="CNZ43" s="52"/>
      <c r="COA43" s="53"/>
      <c r="COB43" s="52"/>
      <c r="COC43" s="53"/>
      <c r="COD43" s="52"/>
      <c r="COE43" s="53"/>
      <c r="COF43" s="52"/>
      <c r="COG43" s="53"/>
      <c r="COH43" s="52"/>
      <c r="COI43" s="53"/>
      <c r="COJ43" s="52"/>
      <c r="COK43" s="53"/>
      <c r="COL43" s="52"/>
      <c r="COM43" s="53"/>
      <c r="CON43" s="52"/>
      <c r="COO43" s="53"/>
      <c r="COP43" s="52"/>
      <c r="COQ43" s="53"/>
      <c r="COR43" s="52"/>
      <c r="COS43" s="53"/>
      <c r="COT43" s="52"/>
      <c r="COU43" s="53"/>
      <c r="COV43" s="52"/>
      <c r="COW43" s="53"/>
      <c r="COX43" s="52"/>
      <c r="COY43" s="53"/>
      <c r="COZ43" s="52"/>
      <c r="CPA43" s="53"/>
      <c r="CPB43" s="52"/>
      <c r="CPC43" s="53"/>
      <c r="CPD43" s="52"/>
      <c r="CPE43" s="53"/>
      <c r="CPF43" s="52"/>
      <c r="CPG43" s="53"/>
      <c r="CPH43" s="52"/>
      <c r="CPI43" s="53"/>
      <c r="CPJ43" s="52"/>
      <c r="CPK43" s="53"/>
      <c r="CPL43" s="52"/>
      <c r="CPM43" s="53"/>
      <c r="CPN43" s="52"/>
      <c r="CPO43" s="53"/>
      <c r="CPP43" s="52"/>
      <c r="CPQ43" s="53"/>
      <c r="CPR43" s="52"/>
      <c r="CPS43" s="53"/>
      <c r="CPT43" s="52"/>
      <c r="CPU43" s="53"/>
      <c r="CPV43" s="52"/>
      <c r="CPW43" s="53"/>
      <c r="CPX43" s="52"/>
      <c r="CPY43" s="53"/>
      <c r="CPZ43" s="52"/>
      <c r="CQA43" s="53"/>
      <c r="CQB43" s="52"/>
      <c r="CQC43" s="53"/>
      <c r="CQD43" s="52"/>
      <c r="CQE43" s="53"/>
      <c r="CQF43" s="52"/>
      <c r="CQG43" s="53"/>
      <c r="CQH43" s="52"/>
      <c r="CQI43" s="53"/>
      <c r="CQJ43" s="52"/>
      <c r="CQK43" s="53"/>
      <c r="CQL43" s="52"/>
      <c r="CQM43" s="53"/>
      <c r="CQN43" s="52"/>
      <c r="CQO43" s="53"/>
      <c r="CQP43" s="52"/>
      <c r="CQQ43" s="53"/>
      <c r="CQR43" s="52"/>
      <c r="CQS43" s="53"/>
      <c r="CQT43" s="52"/>
      <c r="CQU43" s="53"/>
      <c r="CQV43" s="52"/>
      <c r="CQW43" s="53"/>
      <c r="CQX43" s="52"/>
      <c r="CQY43" s="53"/>
      <c r="CQZ43" s="52"/>
      <c r="CRA43" s="53"/>
      <c r="CRB43" s="52"/>
      <c r="CRC43" s="53"/>
      <c r="CRD43" s="52"/>
      <c r="CRE43" s="53"/>
      <c r="CRF43" s="52"/>
      <c r="CRG43" s="53"/>
      <c r="CRH43" s="52"/>
      <c r="CRI43" s="53"/>
      <c r="CRJ43" s="52"/>
      <c r="CRK43" s="53"/>
      <c r="CRL43" s="52"/>
      <c r="CRM43" s="53"/>
      <c r="CRN43" s="52"/>
      <c r="CRO43" s="53"/>
      <c r="CRP43" s="52"/>
      <c r="CRQ43" s="53"/>
      <c r="CRR43" s="52"/>
      <c r="CRS43" s="53"/>
      <c r="CRT43" s="52"/>
      <c r="CRU43" s="53"/>
      <c r="CRV43" s="52"/>
      <c r="CRW43" s="53"/>
      <c r="CRX43" s="52"/>
      <c r="CRY43" s="53"/>
      <c r="CRZ43" s="52"/>
      <c r="CSA43" s="53"/>
      <c r="CSB43" s="52"/>
      <c r="CSC43" s="53"/>
      <c r="CSD43" s="52"/>
      <c r="CSE43" s="53"/>
      <c r="CSF43" s="52"/>
      <c r="CSG43" s="53"/>
      <c r="CSH43" s="52"/>
      <c r="CSI43" s="53"/>
      <c r="CSJ43" s="52"/>
      <c r="CSK43" s="53"/>
      <c r="CSL43" s="52"/>
      <c r="CSM43" s="53"/>
      <c r="CSN43" s="52"/>
      <c r="CSO43" s="53"/>
      <c r="CSP43" s="52"/>
      <c r="CSQ43" s="53"/>
      <c r="CSR43" s="52"/>
      <c r="CSS43" s="53"/>
      <c r="CST43" s="52"/>
      <c r="CSU43" s="53"/>
      <c r="CSV43" s="52"/>
      <c r="CSW43" s="53"/>
      <c r="CSX43" s="52"/>
      <c r="CSY43" s="53"/>
      <c r="CSZ43" s="52"/>
      <c r="CTA43" s="53"/>
      <c r="CTB43" s="52"/>
      <c r="CTC43" s="53"/>
      <c r="CTD43" s="52"/>
      <c r="CTE43" s="53"/>
      <c r="CTF43" s="52"/>
      <c r="CTG43" s="53"/>
      <c r="CTH43" s="52"/>
      <c r="CTI43" s="53"/>
      <c r="CTJ43" s="52"/>
      <c r="CTK43" s="53"/>
      <c r="CTL43" s="52"/>
      <c r="CTM43" s="53"/>
      <c r="CTN43" s="52"/>
      <c r="CTO43" s="53"/>
      <c r="CTP43" s="52"/>
      <c r="CTQ43" s="53"/>
      <c r="CTR43" s="52"/>
      <c r="CTS43" s="53"/>
      <c r="CTT43" s="52"/>
      <c r="CTU43" s="53"/>
      <c r="CTV43" s="52"/>
      <c r="CTW43" s="53"/>
      <c r="CTX43" s="52"/>
      <c r="CTY43" s="53"/>
      <c r="CTZ43" s="52"/>
      <c r="CUA43" s="53"/>
      <c r="CUB43" s="52"/>
      <c r="CUC43" s="53"/>
      <c r="CUD43" s="52"/>
      <c r="CUE43" s="53"/>
      <c r="CUF43" s="52"/>
      <c r="CUG43" s="53"/>
      <c r="CUH43" s="52"/>
      <c r="CUI43" s="53"/>
      <c r="CUJ43" s="52"/>
      <c r="CUK43" s="53"/>
      <c r="CUL43" s="52"/>
      <c r="CUM43" s="53"/>
      <c r="CUN43" s="52"/>
      <c r="CUO43" s="53"/>
      <c r="CUP43" s="52"/>
      <c r="CUQ43" s="53"/>
      <c r="CUR43" s="52"/>
      <c r="CUS43" s="53"/>
      <c r="CUT43" s="52"/>
      <c r="CUU43" s="53"/>
      <c r="CUV43" s="52"/>
      <c r="CUW43" s="53"/>
      <c r="CUX43" s="52"/>
      <c r="CUY43" s="53"/>
      <c r="CUZ43" s="52"/>
      <c r="CVA43" s="53"/>
      <c r="CVB43" s="52"/>
      <c r="CVC43" s="53"/>
      <c r="CVD43" s="52"/>
      <c r="CVE43" s="53"/>
      <c r="CVF43" s="52"/>
      <c r="CVG43" s="53"/>
      <c r="CVH43" s="52"/>
      <c r="CVI43" s="53"/>
      <c r="CVJ43" s="52"/>
      <c r="CVK43" s="53"/>
      <c r="CVL43" s="52"/>
      <c r="CVM43" s="53"/>
      <c r="CVN43" s="52"/>
      <c r="CVO43" s="53"/>
      <c r="CVP43" s="52"/>
      <c r="CVQ43" s="53"/>
      <c r="CVR43" s="52"/>
      <c r="CVS43" s="53"/>
      <c r="CVT43" s="52"/>
      <c r="CVU43" s="53"/>
      <c r="CVV43" s="52"/>
      <c r="CVW43" s="53"/>
      <c r="CVX43" s="52"/>
      <c r="CVY43" s="53"/>
      <c r="CVZ43" s="52"/>
      <c r="CWA43" s="53"/>
      <c r="CWB43" s="52"/>
      <c r="CWC43" s="53"/>
      <c r="CWD43" s="52"/>
      <c r="CWE43" s="53"/>
      <c r="CWF43" s="52"/>
      <c r="CWG43" s="53"/>
      <c r="CWH43" s="52"/>
      <c r="CWI43" s="53"/>
      <c r="CWJ43" s="52"/>
      <c r="CWK43" s="53"/>
      <c r="CWL43" s="52"/>
      <c r="CWM43" s="53"/>
      <c r="CWN43" s="52"/>
      <c r="CWO43" s="53"/>
      <c r="CWP43" s="52"/>
      <c r="CWQ43" s="53"/>
      <c r="CWR43" s="52"/>
      <c r="CWS43" s="53"/>
      <c r="CWT43" s="52"/>
      <c r="CWU43" s="53"/>
      <c r="CWV43" s="52"/>
      <c r="CWW43" s="53"/>
      <c r="CWX43" s="52"/>
      <c r="CWY43" s="53"/>
      <c r="CWZ43" s="52"/>
      <c r="CXA43" s="53"/>
      <c r="CXB43" s="52"/>
      <c r="CXC43" s="53"/>
      <c r="CXD43" s="52"/>
      <c r="CXE43" s="53"/>
      <c r="CXF43" s="52"/>
      <c r="CXG43" s="53"/>
      <c r="CXH43" s="52"/>
      <c r="CXI43" s="53"/>
      <c r="CXJ43" s="52"/>
      <c r="CXK43" s="53"/>
      <c r="CXL43" s="52"/>
      <c r="CXM43" s="53"/>
      <c r="CXN43" s="52"/>
      <c r="CXO43" s="53"/>
      <c r="CXP43" s="52"/>
      <c r="CXQ43" s="53"/>
      <c r="CXR43" s="52"/>
      <c r="CXS43" s="53"/>
      <c r="CXT43" s="52"/>
      <c r="CXU43" s="53"/>
      <c r="CXV43" s="52"/>
      <c r="CXW43" s="53"/>
      <c r="CXX43" s="52"/>
      <c r="CXY43" s="53"/>
      <c r="CXZ43" s="52"/>
      <c r="CYA43" s="53"/>
      <c r="CYB43" s="52"/>
      <c r="CYC43" s="53"/>
      <c r="CYD43" s="52"/>
      <c r="CYE43" s="53"/>
      <c r="CYF43" s="52"/>
      <c r="CYG43" s="53"/>
      <c r="CYH43" s="52"/>
      <c r="CYI43" s="53"/>
      <c r="CYJ43" s="52"/>
      <c r="CYK43" s="53"/>
      <c r="CYL43" s="52"/>
      <c r="CYM43" s="53"/>
      <c r="CYN43" s="52"/>
      <c r="CYO43" s="53"/>
      <c r="CYP43" s="52"/>
      <c r="CYQ43" s="53"/>
      <c r="CYR43" s="52"/>
      <c r="CYS43" s="53"/>
      <c r="CYT43" s="52"/>
      <c r="CYU43" s="53"/>
      <c r="CYV43" s="52"/>
      <c r="CYW43" s="53"/>
      <c r="CYX43" s="52"/>
      <c r="CYY43" s="53"/>
      <c r="CYZ43" s="52"/>
      <c r="CZA43" s="53"/>
      <c r="CZB43" s="52"/>
      <c r="CZC43" s="53"/>
      <c r="CZD43" s="52"/>
      <c r="CZE43" s="53"/>
      <c r="CZF43" s="52"/>
      <c r="CZG43" s="53"/>
      <c r="CZH43" s="52"/>
      <c r="CZI43" s="53"/>
      <c r="CZJ43" s="52"/>
      <c r="CZK43" s="53"/>
      <c r="CZL43" s="52"/>
      <c r="CZM43" s="53"/>
      <c r="CZN43" s="52"/>
      <c r="CZO43" s="53"/>
      <c r="CZP43" s="52"/>
      <c r="CZQ43" s="53"/>
      <c r="CZR43" s="52"/>
      <c r="CZS43" s="53"/>
      <c r="CZT43" s="52"/>
      <c r="CZU43" s="53"/>
      <c r="CZV43" s="52"/>
      <c r="CZW43" s="53"/>
      <c r="CZX43" s="52"/>
      <c r="CZY43" s="53"/>
      <c r="CZZ43" s="52"/>
      <c r="DAA43" s="53"/>
      <c r="DAB43" s="52"/>
      <c r="DAC43" s="53"/>
      <c r="DAD43" s="52"/>
      <c r="DAE43" s="53"/>
      <c r="DAF43" s="52"/>
      <c r="DAG43" s="53"/>
      <c r="DAH43" s="52"/>
      <c r="DAI43" s="53"/>
      <c r="DAJ43" s="52"/>
      <c r="DAK43" s="53"/>
      <c r="DAL43" s="52"/>
      <c r="DAM43" s="53"/>
      <c r="DAN43" s="52"/>
      <c r="DAO43" s="53"/>
      <c r="DAP43" s="52"/>
      <c r="DAQ43" s="53"/>
      <c r="DAR43" s="52"/>
      <c r="DAS43" s="53"/>
      <c r="DAT43" s="52"/>
      <c r="DAU43" s="53"/>
      <c r="DAV43" s="52"/>
      <c r="DAW43" s="53"/>
      <c r="DAX43" s="52"/>
      <c r="DAY43" s="53"/>
      <c r="DAZ43" s="52"/>
      <c r="DBA43" s="53"/>
      <c r="DBB43" s="52"/>
      <c r="DBC43" s="53"/>
      <c r="DBD43" s="52"/>
      <c r="DBE43" s="53"/>
      <c r="DBF43" s="52"/>
      <c r="DBG43" s="53"/>
      <c r="DBH43" s="52"/>
      <c r="DBI43" s="53"/>
      <c r="DBJ43" s="52"/>
      <c r="DBK43" s="53"/>
      <c r="DBL43" s="52"/>
      <c r="DBM43" s="53"/>
      <c r="DBN43" s="52"/>
      <c r="DBO43" s="53"/>
      <c r="DBP43" s="52"/>
      <c r="DBQ43" s="53"/>
      <c r="DBR43" s="52"/>
      <c r="DBS43" s="53"/>
      <c r="DBT43" s="52"/>
      <c r="DBU43" s="53"/>
      <c r="DBV43" s="52"/>
      <c r="DBW43" s="53"/>
      <c r="DBX43" s="52"/>
      <c r="DBY43" s="53"/>
      <c r="DBZ43" s="52"/>
      <c r="DCA43" s="53"/>
      <c r="DCB43" s="52"/>
      <c r="DCC43" s="53"/>
      <c r="DCD43" s="52"/>
      <c r="DCE43" s="53"/>
      <c r="DCF43" s="52"/>
      <c r="DCG43" s="53"/>
      <c r="DCH43" s="52"/>
      <c r="DCI43" s="53"/>
      <c r="DCJ43" s="52"/>
      <c r="DCK43" s="53"/>
      <c r="DCL43" s="52"/>
      <c r="DCM43" s="53"/>
      <c r="DCN43" s="52"/>
      <c r="DCO43" s="53"/>
      <c r="DCP43" s="52"/>
      <c r="DCQ43" s="53"/>
      <c r="DCR43" s="52"/>
      <c r="DCS43" s="53"/>
      <c r="DCT43" s="52"/>
      <c r="DCU43" s="53"/>
      <c r="DCV43" s="52"/>
      <c r="DCW43" s="53"/>
      <c r="DCX43" s="52"/>
      <c r="DCY43" s="53"/>
      <c r="DCZ43" s="52"/>
      <c r="DDA43" s="53"/>
      <c r="DDB43" s="52"/>
      <c r="DDC43" s="53"/>
      <c r="DDD43" s="52"/>
      <c r="DDE43" s="53"/>
      <c r="DDF43" s="52"/>
      <c r="DDG43" s="53"/>
      <c r="DDH43" s="52"/>
      <c r="DDI43" s="53"/>
      <c r="DDJ43" s="52"/>
      <c r="DDK43" s="53"/>
      <c r="DDL43" s="52"/>
      <c r="DDM43" s="53"/>
      <c r="DDN43" s="52"/>
      <c r="DDO43" s="53"/>
      <c r="DDP43" s="52"/>
      <c r="DDQ43" s="53"/>
      <c r="DDR43" s="52"/>
      <c r="DDS43" s="53"/>
      <c r="DDT43" s="52"/>
      <c r="DDU43" s="53"/>
      <c r="DDV43" s="52"/>
      <c r="DDW43" s="53"/>
      <c r="DDX43" s="52"/>
      <c r="DDY43" s="53"/>
      <c r="DDZ43" s="52"/>
      <c r="DEA43" s="53"/>
      <c r="DEB43" s="52"/>
      <c r="DEC43" s="53"/>
      <c r="DED43" s="52"/>
      <c r="DEE43" s="53"/>
      <c r="DEF43" s="52"/>
      <c r="DEG43" s="53"/>
      <c r="DEH43" s="52"/>
      <c r="DEI43" s="53"/>
      <c r="DEJ43" s="52"/>
      <c r="DEK43" s="53"/>
      <c r="DEL43" s="52"/>
      <c r="DEM43" s="53"/>
      <c r="DEN43" s="52"/>
      <c r="DEO43" s="53"/>
      <c r="DEP43" s="52"/>
      <c r="DEQ43" s="53"/>
      <c r="DER43" s="52"/>
      <c r="DES43" s="53"/>
      <c r="DET43" s="52"/>
      <c r="DEU43" s="53"/>
      <c r="DEV43" s="52"/>
      <c r="DEW43" s="53"/>
      <c r="DEX43" s="52"/>
      <c r="DEY43" s="53"/>
      <c r="DEZ43" s="52"/>
      <c r="DFA43" s="53"/>
      <c r="DFB43" s="52"/>
      <c r="DFC43" s="53"/>
      <c r="DFD43" s="52"/>
      <c r="DFE43" s="53"/>
      <c r="DFF43" s="52"/>
      <c r="DFG43" s="53"/>
      <c r="DFH43" s="52"/>
      <c r="DFI43" s="53"/>
      <c r="DFJ43" s="52"/>
      <c r="DFK43" s="53"/>
      <c r="DFL43" s="52"/>
      <c r="DFM43" s="53"/>
      <c r="DFN43" s="52"/>
      <c r="DFO43" s="53"/>
      <c r="DFP43" s="52"/>
      <c r="DFQ43" s="53"/>
      <c r="DFR43" s="52"/>
      <c r="DFS43" s="53"/>
      <c r="DFT43" s="52"/>
      <c r="DFU43" s="53"/>
      <c r="DFV43" s="52"/>
      <c r="DFW43" s="53"/>
      <c r="DFX43" s="52"/>
      <c r="DFY43" s="53"/>
      <c r="DFZ43" s="52"/>
      <c r="DGA43" s="53"/>
      <c r="DGB43" s="52"/>
      <c r="DGC43" s="53"/>
      <c r="DGD43" s="52"/>
      <c r="DGE43" s="53"/>
      <c r="DGF43" s="52"/>
      <c r="DGG43" s="53"/>
      <c r="DGH43" s="52"/>
      <c r="DGI43" s="53"/>
      <c r="DGJ43" s="52"/>
      <c r="DGK43" s="53"/>
      <c r="DGL43" s="52"/>
      <c r="DGM43" s="53"/>
      <c r="DGN43" s="52"/>
      <c r="DGO43" s="53"/>
      <c r="DGP43" s="52"/>
      <c r="DGQ43" s="53"/>
      <c r="DGR43" s="52"/>
      <c r="DGS43" s="53"/>
      <c r="DGT43" s="52"/>
      <c r="DGU43" s="53"/>
      <c r="DGV43" s="52"/>
      <c r="DGW43" s="53"/>
      <c r="DGX43" s="52"/>
      <c r="DGY43" s="53"/>
      <c r="DGZ43" s="52"/>
      <c r="DHA43" s="53"/>
      <c r="DHB43" s="52"/>
      <c r="DHC43" s="53"/>
      <c r="DHD43" s="52"/>
      <c r="DHE43" s="53"/>
      <c r="DHF43" s="52"/>
      <c r="DHG43" s="53"/>
      <c r="DHH43" s="52"/>
      <c r="DHI43" s="53"/>
      <c r="DHJ43" s="52"/>
      <c r="DHK43" s="53"/>
      <c r="DHL43" s="52"/>
      <c r="DHM43" s="53"/>
      <c r="DHN43" s="52"/>
      <c r="DHO43" s="53"/>
      <c r="DHP43" s="52"/>
      <c r="DHQ43" s="53"/>
      <c r="DHR43" s="52"/>
      <c r="DHS43" s="53"/>
      <c r="DHT43" s="52"/>
      <c r="DHU43" s="53"/>
      <c r="DHV43" s="52"/>
      <c r="DHW43" s="53"/>
      <c r="DHX43" s="52"/>
      <c r="DHY43" s="53"/>
      <c r="DHZ43" s="52"/>
      <c r="DIA43" s="53"/>
      <c r="DIB43" s="52"/>
      <c r="DIC43" s="53"/>
      <c r="DID43" s="52"/>
      <c r="DIE43" s="53"/>
      <c r="DIF43" s="52"/>
      <c r="DIG43" s="53"/>
      <c r="DIH43" s="52"/>
      <c r="DII43" s="53"/>
      <c r="DIJ43" s="52"/>
      <c r="DIK43" s="53"/>
      <c r="DIL43" s="52"/>
      <c r="DIM43" s="53"/>
      <c r="DIN43" s="52"/>
      <c r="DIO43" s="53"/>
      <c r="DIP43" s="52"/>
      <c r="DIQ43" s="53"/>
      <c r="DIR43" s="52"/>
      <c r="DIS43" s="53"/>
      <c r="DIT43" s="52"/>
      <c r="DIU43" s="53"/>
      <c r="DIV43" s="52"/>
      <c r="DIW43" s="53"/>
      <c r="DIX43" s="52"/>
      <c r="DIY43" s="53"/>
      <c r="DIZ43" s="52"/>
      <c r="DJA43" s="53"/>
      <c r="DJB43" s="52"/>
      <c r="DJC43" s="53"/>
      <c r="DJD43" s="52"/>
      <c r="DJE43" s="53"/>
      <c r="DJF43" s="52"/>
      <c r="DJG43" s="53"/>
      <c r="DJH43" s="52"/>
      <c r="DJI43" s="53"/>
      <c r="DJJ43" s="52"/>
      <c r="DJK43" s="53"/>
      <c r="DJL43" s="52"/>
      <c r="DJM43" s="53"/>
      <c r="DJN43" s="52"/>
      <c r="DJO43" s="53"/>
      <c r="DJP43" s="52"/>
      <c r="DJQ43" s="53"/>
      <c r="DJR43" s="52"/>
      <c r="DJS43" s="53"/>
      <c r="DJT43" s="52"/>
      <c r="DJU43" s="53"/>
      <c r="DJV43" s="52"/>
      <c r="DJW43" s="53"/>
      <c r="DJX43" s="52"/>
      <c r="DJY43" s="53"/>
      <c r="DJZ43" s="52"/>
      <c r="DKA43" s="53"/>
      <c r="DKB43" s="52"/>
      <c r="DKC43" s="53"/>
      <c r="DKD43" s="52"/>
      <c r="DKE43" s="53"/>
      <c r="DKF43" s="52"/>
      <c r="DKG43" s="53"/>
      <c r="DKH43" s="52"/>
      <c r="DKI43" s="53"/>
      <c r="DKJ43" s="52"/>
      <c r="DKK43" s="53"/>
      <c r="DKL43" s="52"/>
      <c r="DKM43" s="53"/>
      <c r="DKN43" s="52"/>
      <c r="DKO43" s="53"/>
      <c r="DKP43" s="52"/>
      <c r="DKQ43" s="53"/>
      <c r="DKR43" s="52"/>
      <c r="DKS43" s="53"/>
      <c r="DKT43" s="52"/>
      <c r="DKU43" s="53"/>
      <c r="DKV43" s="52"/>
      <c r="DKW43" s="53"/>
      <c r="DKX43" s="52"/>
      <c r="DKY43" s="53"/>
      <c r="DKZ43" s="52"/>
      <c r="DLA43" s="53"/>
      <c r="DLB43" s="52"/>
      <c r="DLC43" s="53"/>
      <c r="DLD43" s="52"/>
      <c r="DLE43" s="53"/>
      <c r="DLF43" s="52"/>
      <c r="DLG43" s="53"/>
      <c r="DLH43" s="52"/>
      <c r="DLI43" s="53"/>
      <c r="DLJ43" s="52"/>
      <c r="DLK43" s="53"/>
      <c r="DLL43" s="52"/>
      <c r="DLM43" s="53"/>
      <c r="DLN43" s="52"/>
      <c r="DLO43" s="53"/>
      <c r="DLP43" s="52"/>
      <c r="DLQ43" s="53"/>
      <c r="DLR43" s="52"/>
      <c r="DLS43" s="53"/>
      <c r="DLT43" s="52"/>
      <c r="DLU43" s="53"/>
      <c r="DLV43" s="52"/>
      <c r="DLW43" s="53"/>
      <c r="DLX43" s="52"/>
      <c r="DLY43" s="53"/>
      <c r="DLZ43" s="52"/>
      <c r="DMA43" s="53"/>
      <c r="DMB43" s="52"/>
      <c r="DMC43" s="53"/>
      <c r="DMD43" s="52"/>
      <c r="DME43" s="53"/>
      <c r="DMF43" s="52"/>
      <c r="DMG43" s="53"/>
      <c r="DMH43" s="52"/>
      <c r="DMI43" s="53"/>
      <c r="DMJ43" s="52"/>
      <c r="DMK43" s="53"/>
      <c r="DML43" s="52"/>
      <c r="DMM43" s="53"/>
      <c r="DMN43" s="52"/>
      <c r="DMO43" s="53"/>
      <c r="DMP43" s="52"/>
      <c r="DMQ43" s="53"/>
      <c r="DMR43" s="52"/>
      <c r="DMS43" s="53"/>
      <c r="DMT43" s="52"/>
      <c r="DMU43" s="53"/>
      <c r="DMV43" s="52"/>
      <c r="DMW43" s="53"/>
      <c r="DMX43" s="52"/>
      <c r="DMY43" s="53"/>
      <c r="DMZ43" s="52"/>
      <c r="DNA43" s="53"/>
      <c r="DNB43" s="52"/>
      <c r="DNC43" s="53"/>
      <c r="DND43" s="52"/>
      <c r="DNE43" s="53"/>
      <c r="DNF43" s="52"/>
      <c r="DNG43" s="53"/>
      <c r="DNH43" s="52"/>
      <c r="DNI43" s="53"/>
      <c r="DNJ43" s="52"/>
      <c r="DNK43" s="53"/>
      <c r="DNL43" s="52"/>
      <c r="DNM43" s="53"/>
      <c r="DNN43" s="52"/>
      <c r="DNO43" s="53"/>
      <c r="DNP43" s="52"/>
      <c r="DNQ43" s="53"/>
      <c r="DNR43" s="52"/>
      <c r="DNS43" s="53"/>
      <c r="DNT43" s="52"/>
      <c r="DNU43" s="53"/>
      <c r="DNV43" s="52"/>
      <c r="DNW43" s="53"/>
      <c r="DNX43" s="52"/>
      <c r="DNY43" s="53"/>
      <c r="DNZ43" s="52"/>
      <c r="DOA43" s="53"/>
      <c r="DOB43" s="52"/>
      <c r="DOC43" s="53"/>
      <c r="DOD43" s="52"/>
      <c r="DOE43" s="53"/>
      <c r="DOF43" s="52"/>
      <c r="DOG43" s="53"/>
      <c r="DOH43" s="52"/>
      <c r="DOI43" s="53"/>
      <c r="DOJ43" s="52"/>
      <c r="DOK43" s="53"/>
      <c r="DOL43" s="52"/>
      <c r="DOM43" s="53"/>
      <c r="DON43" s="52"/>
      <c r="DOO43" s="53"/>
      <c r="DOP43" s="52"/>
      <c r="DOQ43" s="53"/>
      <c r="DOR43" s="52"/>
      <c r="DOS43" s="53"/>
      <c r="DOT43" s="52"/>
      <c r="DOU43" s="53"/>
      <c r="DOV43" s="52"/>
      <c r="DOW43" s="53"/>
      <c r="DOX43" s="52"/>
      <c r="DOY43" s="53"/>
      <c r="DOZ43" s="52"/>
      <c r="DPA43" s="53"/>
      <c r="DPB43" s="52"/>
      <c r="DPC43" s="53"/>
      <c r="DPD43" s="52"/>
      <c r="DPE43" s="53"/>
      <c r="DPF43" s="52"/>
      <c r="DPG43" s="53"/>
      <c r="DPH43" s="52"/>
      <c r="DPI43" s="53"/>
      <c r="DPJ43" s="52"/>
      <c r="DPK43" s="53"/>
      <c r="DPL43" s="52"/>
      <c r="DPM43" s="53"/>
      <c r="DPN43" s="52"/>
      <c r="DPO43" s="53"/>
      <c r="DPP43" s="52"/>
      <c r="DPQ43" s="53"/>
      <c r="DPR43" s="52"/>
      <c r="DPS43" s="53"/>
      <c r="DPT43" s="52"/>
      <c r="DPU43" s="53"/>
      <c r="DPV43" s="52"/>
      <c r="DPW43" s="53"/>
      <c r="DPX43" s="52"/>
      <c r="DPY43" s="53"/>
      <c r="DPZ43" s="52"/>
      <c r="DQA43" s="53"/>
      <c r="DQB43" s="52"/>
      <c r="DQC43" s="53"/>
      <c r="DQD43" s="52"/>
      <c r="DQE43" s="53"/>
      <c r="DQF43" s="52"/>
      <c r="DQG43" s="53"/>
      <c r="DQH43" s="52"/>
      <c r="DQI43" s="53"/>
      <c r="DQJ43" s="52"/>
      <c r="DQK43" s="53"/>
      <c r="DQL43" s="52"/>
      <c r="DQM43" s="53"/>
      <c r="DQN43" s="52"/>
      <c r="DQO43" s="53"/>
      <c r="DQP43" s="52"/>
      <c r="DQQ43" s="53"/>
      <c r="DQR43" s="52"/>
      <c r="DQS43" s="53"/>
      <c r="DQT43" s="52"/>
      <c r="DQU43" s="53"/>
      <c r="DQV43" s="52"/>
      <c r="DQW43" s="53"/>
      <c r="DQX43" s="52"/>
      <c r="DQY43" s="53"/>
      <c r="DQZ43" s="52"/>
      <c r="DRA43" s="53"/>
      <c r="DRB43" s="52"/>
      <c r="DRC43" s="53"/>
      <c r="DRD43" s="52"/>
      <c r="DRE43" s="53"/>
      <c r="DRF43" s="52"/>
      <c r="DRG43" s="53"/>
      <c r="DRH43" s="52"/>
      <c r="DRI43" s="53"/>
      <c r="DRJ43" s="52"/>
      <c r="DRK43" s="53"/>
      <c r="DRL43" s="52"/>
      <c r="DRM43" s="53"/>
      <c r="DRN43" s="52"/>
      <c r="DRO43" s="53"/>
      <c r="DRP43" s="52"/>
      <c r="DRQ43" s="53"/>
      <c r="DRR43" s="52"/>
      <c r="DRS43" s="53"/>
      <c r="DRT43" s="52"/>
      <c r="DRU43" s="53"/>
      <c r="DRV43" s="52"/>
      <c r="DRW43" s="53"/>
      <c r="DRX43" s="52"/>
      <c r="DRY43" s="53"/>
      <c r="DRZ43" s="52"/>
      <c r="DSA43" s="53"/>
      <c r="DSB43" s="52"/>
      <c r="DSC43" s="53"/>
      <c r="DSD43" s="52"/>
      <c r="DSE43" s="53"/>
      <c r="DSF43" s="52"/>
      <c r="DSG43" s="53"/>
      <c r="DSH43" s="52"/>
      <c r="DSI43" s="53"/>
      <c r="DSJ43" s="52"/>
      <c r="DSK43" s="53"/>
      <c r="DSL43" s="52"/>
      <c r="DSM43" s="53"/>
      <c r="DSN43" s="52"/>
      <c r="DSO43" s="53"/>
      <c r="DSP43" s="52"/>
      <c r="DSQ43" s="53"/>
      <c r="DSR43" s="52"/>
      <c r="DSS43" s="53"/>
      <c r="DST43" s="52"/>
      <c r="DSU43" s="53"/>
      <c r="DSV43" s="52"/>
      <c r="DSW43" s="53"/>
      <c r="DSX43" s="52"/>
      <c r="DSY43" s="53"/>
      <c r="DSZ43" s="52"/>
      <c r="DTA43" s="53"/>
      <c r="DTB43" s="52"/>
      <c r="DTC43" s="53"/>
      <c r="DTD43" s="52"/>
      <c r="DTE43" s="53"/>
      <c r="DTF43" s="52"/>
      <c r="DTG43" s="53"/>
      <c r="DTH43" s="52"/>
      <c r="DTI43" s="53"/>
      <c r="DTJ43" s="52"/>
      <c r="DTK43" s="53"/>
      <c r="DTL43" s="52"/>
      <c r="DTM43" s="53"/>
      <c r="DTN43" s="52"/>
      <c r="DTO43" s="53"/>
      <c r="DTP43" s="52"/>
      <c r="DTQ43" s="53"/>
      <c r="DTR43" s="52"/>
      <c r="DTS43" s="53"/>
      <c r="DTT43" s="52"/>
      <c r="DTU43" s="53"/>
      <c r="DTV43" s="52"/>
      <c r="DTW43" s="53"/>
      <c r="DTX43" s="52"/>
      <c r="DTY43" s="53"/>
      <c r="DTZ43" s="52"/>
      <c r="DUA43" s="53"/>
      <c r="DUB43" s="52"/>
      <c r="DUC43" s="53"/>
      <c r="DUD43" s="52"/>
      <c r="DUE43" s="53"/>
      <c r="DUF43" s="52"/>
      <c r="DUG43" s="53"/>
      <c r="DUH43" s="52"/>
      <c r="DUI43" s="53"/>
      <c r="DUJ43" s="52"/>
      <c r="DUK43" s="53"/>
      <c r="DUL43" s="52"/>
      <c r="DUM43" s="53"/>
      <c r="DUN43" s="52"/>
      <c r="DUO43" s="53"/>
      <c r="DUP43" s="52"/>
      <c r="DUQ43" s="53"/>
      <c r="DUR43" s="52"/>
      <c r="DUS43" s="53"/>
      <c r="DUT43" s="52"/>
      <c r="DUU43" s="53"/>
      <c r="DUV43" s="52"/>
      <c r="DUW43" s="53"/>
      <c r="DUX43" s="52"/>
      <c r="DUY43" s="53"/>
      <c r="DUZ43" s="52"/>
      <c r="DVA43" s="53"/>
      <c r="DVB43" s="52"/>
      <c r="DVC43" s="53"/>
      <c r="DVD43" s="52"/>
      <c r="DVE43" s="53"/>
      <c r="DVF43" s="52"/>
      <c r="DVG43" s="53"/>
      <c r="DVH43" s="52"/>
      <c r="DVI43" s="53"/>
      <c r="DVJ43" s="52"/>
      <c r="DVK43" s="53"/>
      <c r="DVL43" s="52"/>
      <c r="DVM43" s="53"/>
      <c r="DVN43" s="52"/>
      <c r="DVO43" s="53"/>
      <c r="DVP43" s="52"/>
      <c r="DVQ43" s="53"/>
      <c r="DVR43" s="52"/>
      <c r="DVS43" s="53"/>
      <c r="DVT43" s="52"/>
      <c r="DVU43" s="53"/>
      <c r="DVV43" s="52"/>
      <c r="DVW43" s="53"/>
      <c r="DVX43" s="52"/>
      <c r="DVY43" s="53"/>
      <c r="DVZ43" s="52"/>
      <c r="DWA43" s="53"/>
      <c r="DWB43" s="52"/>
      <c r="DWC43" s="53"/>
      <c r="DWD43" s="52"/>
      <c r="DWE43" s="53"/>
      <c r="DWF43" s="52"/>
      <c r="DWG43" s="53"/>
      <c r="DWH43" s="52"/>
      <c r="DWI43" s="53"/>
      <c r="DWJ43" s="52"/>
      <c r="DWK43" s="53"/>
      <c r="DWL43" s="52"/>
      <c r="DWM43" s="53"/>
      <c r="DWN43" s="52"/>
      <c r="DWO43" s="53"/>
      <c r="DWP43" s="52"/>
      <c r="DWQ43" s="53"/>
      <c r="DWR43" s="52"/>
      <c r="DWS43" s="53"/>
      <c r="DWT43" s="52"/>
      <c r="DWU43" s="53"/>
      <c r="DWV43" s="52"/>
      <c r="DWW43" s="53"/>
      <c r="DWX43" s="52"/>
      <c r="DWY43" s="53"/>
      <c r="DWZ43" s="52"/>
      <c r="DXA43" s="53"/>
      <c r="DXB43" s="52"/>
      <c r="DXC43" s="53"/>
      <c r="DXD43" s="52"/>
      <c r="DXE43" s="53"/>
      <c r="DXF43" s="52"/>
      <c r="DXG43" s="53"/>
      <c r="DXH43" s="52"/>
      <c r="DXI43" s="53"/>
      <c r="DXJ43" s="52"/>
      <c r="DXK43" s="53"/>
      <c r="DXL43" s="52"/>
      <c r="DXM43" s="53"/>
      <c r="DXN43" s="52"/>
      <c r="DXO43" s="53"/>
      <c r="DXP43" s="52"/>
      <c r="DXQ43" s="53"/>
      <c r="DXR43" s="52"/>
      <c r="DXS43" s="53"/>
      <c r="DXT43" s="52"/>
      <c r="DXU43" s="53"/>
      <c r="DXV43" s="52"/>
      <c r="DXW43" s="53"/>
      <c r="DXX43" s="52"/>
      <c r="DXY43" s="53"/>
      <c r="DXZ43" s="52"/>
      <c r="DYA43" s="53"/>
      <c r="DYB43" s="52"/>
      <c r="DYC43" s="53"/>
      <c r="DYD43" s="52"/>
      <c r="DYE43" s="53"/>
      <c r="DYF43" s="52"/>
      <c r="DYG43" s="53"/>
      <c r="DYH43" s="52"/>
      <c r="DYI43" s="53"/>
      <c r="DYJ43" s="52"/>
      <c r="DYK43" s="53"/>
      <c r="DYL43" s="52"/>
      <c r="DYM43" s="53"/>
      <c r="DYN43" s="52"/>
      <c r="DYO43" s="53"/>
      <c r="DYP43" s="52"/>
      <c r="DYQ43" s="53"/>
      <c r="DYR43" s="52"/>
      <c r="DYS43" s="53"/>
      <c r="DYT43" s="52"/>
      <c r="DYU43" s="53"/>
      <c r="DYV43" s="52"/>
      <c r="DYW43" s="53"/>
      <c r="DYX43" s="52"/>
      <c r="DYY43" s="53"/>
      <c r="DYZ43" s="52"/>
      <c r="DZA43" s="53"/>
      <c r="DZB43" s="52"/>
      <c r="DZC43" s="53"/>
      <c r="DZD43" s="52"/>
      <c r="DZE43" s="53"/>
      <c r="DZF43" s="52"/>
      <c r="DZG43" s="53"/>
      <c r="DZH43" s="52"/>
      <c r="DZI43" s="53"/>
      <c r="DZJ43" s="52"/>
      <c r="DZK43" s="53"/>
      <c r="DZL43" s="52"/>
      <c r="DZM43" s="53"/>
      <c r="DZN43" s="52"/>
      <c r="DZO43" s="53"/>
      <c r="DZP43" s="52"/>
      <c r="DZQ43" s="53"/>
      <c r="DZR43" s="52"/>
      <c r="DZS43" s="53"/>
      <c r="DZT43" s="52"/>
      <c r="DZU43" s="53"/>
      <c r="DZV43" s="52"/>
      <c r="DZW43" s="53"/>
      <c r="DZX43" s="52"/>
      <c r="DZY43" s="53"/>
      <c r="DZZ43" s="52"/>
      <c r="EAA43" s="53"/>
      <c r="EAB43" s="52"/>
      <c r="EAC43" s="53"/>
      <c r="EAD43" s="52"/>
      <c r="EAE43" s="53"/>
      <c r="EAF43" s="52"/>
      <c r="EAG43" s="53"/>
      <c r="EAH43" s="52"/>
      <c r="EAI43" s="53"/>
      <c r="EAJ43" s="52"/>
      <c r="EAK43" s="53"/>
      <c r="EAL43" s="52"/>
      <c r="EAM43" s="53"/>
      <c r="EAN43" s="52"/>
      <c r="EAO43" s="53"/>
      <c r="EAP43" s="52"/>
      <c r="EAQ43" s="53"/>
      <c r="EAR43" s="52"/>
      <c r="EAS43" s="53"/>
      <c r="EAT43" s="52"/>
      <c r="EAU43" s="53"/>
      <c r="EAV43" s="52"/>
      <c r="EAW43" s="53"/>
      <c r="EAX43" s="52"/>
      <c r="EAY43" s="53"/>
      <c r="EAZ43" s="52"/>
      <c r="EBA43" s="53"/>
      <c r="EBB43" s="52"/>
      <c r="EBC43" s="53"/>
      <c r="EBD43" s="52"/>
      <c r="EBE43" s="53"/>
      <c r="EBF43" s="52"/>
      <c r="EBG43" s="53"/>
      <c r="EBH43" s="52"/>
      <c r="EBI43" s="53"/>
      <c r="EBJ43" s="52"/>
      <c r="EBK43" s="53"/>
      <c r="EBL43" s="52"/>
      <c r="EBM43" s="53"/>
      <c r="EBN43" s="52"/>
      <c r="EBO43" s="53"/>
      <c r="EBP43" s="52"/>
      <c r="EBQ43" s="53"/>
      <c r="EBR43" s="52"/>
      <c r="EBS43" s="53"/>
      <c r="EBT43" s="52"/>
      <c r="EBU43" s="53"/>
      <c r="EBV43" s="52"/>
      <c r="EBW43" s="53"/>
      <c r="EBX43" s="52"/>
      <c r="EBY43" s="53"/>
      <c r="EBZ43" s="52"/>
      <c r="ECA43" s="53"/>
      <c r="ECB43" s="52"/>
      <c r="ECC43" s="53"/>
      <c r="ECD43" s="52"/>
      <c r="ECE43" s="53"/>
      <c r="ECF43" s="52"/>
      <c r="ECG43" s="53"/>
      <c r="ECH43" s="52"/>
      <c r="ECI43" s="53"/>
      <c r="ECJ43" s="52"/>
      <c r="ECK43" s="53"/>
      <c r="ECL43" s="52"/>
      <c r="ECM43" s="53"/>
      <c r="ECN43" s="52"/>
      <c r="ECO43" s="53"/>
      <c r="ECP43" s="52"/>
      <c r="ECQ43" s="53"/>
      <c r="ECR43" s="52"/>
      <c r="ECS43" s="53"/>
      <c r="ECT43" s="52"/>
      <c r="ECU43" s="53"/>
      <c r="ECV43" s="52"/>
      <c r="ECW43" s="53"/>
      <c r="ECX43" s="52"/>
      <c r="ECY43" s="53"/>
      <c r="ECZ43" s="52"/>
      <c r="EDA43" s="53"/>
      <c r="EDB43" s="52"/>
      <c r="EDC43" s="53"/>
      <c r="EDD43" s="52"/>
      <c r="EDE43" s="53"/>
      <c r="EDF43" s="52"/>
      <c r="EDG43" s="53"/>
      <c r="EDH43" s="52"/>
      <c r="EDI43" s="53"/>
      <c r="EDJ43" s="52"/>
      <c r="EDK43" s="53"/>
      <c r="EDL43" s="52"/>
      <c r="EDM43" s="53"/>
      <c r="EDN43" s="52"/>
      <c r="EDO43" s="53"/>
      <c r="EDP43" s="52"/>
      <c r="EDQ43" s="53"/>
      <c r="EDR43" s="52"/>
      <c r="EDS43" s="53"/>
      <c r="EDT43" s="52"/>
      <c r="EDU43" s="53"/>
      <c r="EDV43" s="52"/>
      <c r="EDW43" s="53"/>
      <c r="EDX43" s="52"/>
      <c r="EDY43" s="53"/>
      <c r="EDZ43" s="52"/>
      <c r="EEA43" s="53"/>
      <c r="EEB43" s="52"/>
      <c r="EEC43" s="53"/>
      <c r="EED43" s="52"/>
      <c r="EEE43" s="53"/>
      <c r="EEF43" s="52"/>
      <c r="EEG43" s="53"/>
      <c r="EEH43" s="52"/>
      <c r="EEI43" s="53"/>
      <c r="EEJ43" s="52"/>
      <c r="EEK43" s="53"/>
      <c r="EEL43" s="52"/>
      <c r="EEM43" s="53"/>
      <c r="EEN43" s="52"/>
      <c r="EEO43" s="53"/>
      <c r="EEP43" s="52"/>
      <c r="EEQ43" s="53"/>
      <c r="EER43" s="52"/>
      <c r="EES43" s="53"/>
      <c r="EET43" s="52"/>
      <c r="EEU43" s="53"/>
      <c r="EEV43" s="52"/>
      <c r="EEW43" s="53"/>
      <c r="EEX43" s="52"/>
      <c r="EEY43" s="53"/>
      <c r="EEZ43" s="52"/>
      <c r="EFA43" s="53"/>
      <c r="EFB43" s="52"/>
      <c r="EFC43" s="53"/>
      <c r="EFD43" s="52"/>
      <c r="EFE43" s="53"/>
      <c r="EFF43" s="52"/>
      <c r="EFG43" s="53"/>
      <c r="EFH43" s="52"/>
      <c r="EFI43" s="53"/>
      <c r="EFJ43" s="52"/>
      <c r="EFK43" s="53"/>
      <c r="EFL43" s="52"/>
      <c r="EFM43" s="53"/>
      <c r="EFN43" s="52"/>
      <c r="EFO43" s="53"/>
      <c r="EFP43" s="52"/>
      <c r="EFQ43" s="53"/>
      <c r="EFR43" s="52"/>
      <c r="EFS43" s="53"/>
      <c r="EFT43" s="52"/>
      <c r="EFU43" s="53"/>
      <c r="EFV43" s="52"/>
      <c r="EFW43" s="53"/>
      <c r="EFX43" s="52"/>
      <c r="EFY43" s="53"/>
      <c r="EFZ43" s="52"/>
      <c r="EGA43" s="53"/>
      <c r="EGB43" s="52"/>
      <c r="EGC43" s="53"/>
      <c r="EGD43" s="52"/>
      <c r="EGE43" s="53"/>
      <c r="EGF43" s="52"/>
      <c r="EGG43" s="53"/>
      <c r="EGH43" s="52"/>
      <c r="EGI43" s="53"/>
      <c r="EGJ43" s="52"/>
      <c r="EGK43" s="53"/>
      <c r="EGL43" s="52"/>
      <c r="EGM43" s="53"/>
      <c r="EGN43" s="52"/>
      <c r="EGO43" s="53"/>
      <c r="EGP43" s="52"/>
      <c r="EGQ43" s="53"/>
      <c r="EGR43" s="52"/>
      <c r="EGS43" s="53"/>
      <c r="EGT43" s="52"/>
      <c r="EGU43" s="53"/>
      <c r="EGV43" s="52"/>
      <c r="EGW43" s="53"/>
      <c r="EGX43" s="52"/>
      <c r="EGY43" s="53"/>
      <c r="EGZ43" s="52"/>
      <c r="EHA43" s="53"/>
      <c r="EHB43" s="52"/>
      <c r="EHC43" s="53"/>
      <c r="EHD43" s="52"/>
      <c r="EHE43" s="53"/>
      <c r="EHF43" s="52"/>
      <c r="EHG43" s="53"/>
      <c r="EHH43" s="52"/>
      <c r="EHI43" s="53"/>
      <c r="EHJ43" s="52"/>
      <c r="EHK43" s="53"/>
      <c r="EHL43" s="52"/>
      <c r="EHM43" s="53"/>
      <c r="EHN43" s="52"/>
      <c r="EHO43" s="53"/>
      <c r="EHP43" s="52"/>
      <c r="EHQ43" s="53"/>
      <c r="EHR43" s="52"/>
      <c r="EHS43" s="53"/>
      <c r="EHT43" s="52"/>
      <c r="EHU43" s="53"/>
      <c r="EHV43" s="52"/>
      <c r="EHW43" s="53"/>
      <c r="EHX43" s="52"/>
      <c r="EHY43" s="53"/>
      <c r="EHZ43" s="52"/>
      <c r="EIA43" s="53"/>
      <c r="EIB43" s="52"/>
      <c r="EIC43" s="53"/>
      <c r="EID43" s="52"/>
      <c r="EIE43" s="53"/>
      <c r="EIF43" s="52"/>
      <c r="EIG43" s="53"/>
      <c r="EIH43" s="52"/>
      <c r="EII43" s="53"/>
      <c r="EIJ43" s="52"/>
      <c r="EIK43" s="53"/>
      <c r="EIL43" s="52"/>
      <c r="EIM43" s="53"/>
      <c r="EIN43" s="52"/>
      <c r="EIO43" s="53"/>
      <c r="EIP43" s="52"/>
      <c r="EIQ43" s="53"/>
      <c r="EIR43" s="52"/>
      <c r="EIS43" s="53"/>
      <c r="EIT43" s="52"/>
      <c r="EIU43" s="53"/>
      <c r="EIV43" s="52"/>
      <c r="EIW43" s="53"/>
      <c r="EIX43" s="52"/>
      <c r="EIY43" s="53"/>
      <c r="EIZ43" s="52"/>
      <c r="EJA43" s="53"/>
      <c r="EJB43" s="52"/>
      <c r="EJC43" s="53"/>
      <c r="EJD43" s="52"/>
      <c r="EJE43" s="53"/>
      <c r="EJF43" s="52"/>
      <c r="EJG43" s="53"/>
      <c r="EJH43" s="52"/>
      <c r="EJI43" s="53"/>
      <c r="EJJ43" s="52"/>
      <c r="EJK43" s="53"/>
      <c r="EJL43" s="52"/>
      <c r="EJM43" s="53"/>
      <c r="EJN43" s="52"/>
      <c r="EJO43" s="53"/>
      <c r="EJP43" s="52"/>
      <c r="EJQ43" s="53"/>
      <c r="EJR43" s="52"/>
      <c r="EJS43" s="53"/>
      <c r="EJT43" s="52"/>
      <c r="EJU43" s="53"/>
      <c r="EJV43" s="52"/>
      <c r="EJW43" s="53"/>
      <c r="EJX43" s="52"/>
      <c r="EJY43" s="53"/>
      <c r="EJZ43" s="52"/>
      <c r="EKA43" s="53"/>
      <c r="EKB43" s="52"/>
      <c r="EKC43" s="53"/>
      <c r="EKD43" s="52"/>
      <c r="EKE43" s="53"/>
      <c r="EKF43" s="52"/>
      <c r="EKG43" s="53"/>
      <c r="EKH43" s="52"/>
      <c r="EKI43" s="53"/>
      <c r="EKJ43" s="52"/>
      <c r="EKK43" s="53"/>
      <c r="EKL43" s="52"/>
      <c r="EKM43" s="53"/>
      <c r="EKN43" s="52"/>
      <c r="EKO43" s="53"/>
      <c r="EKP43" s="52"/>
      <c r="EKQ43" s="53"/>
      <c r="EKR43" s="52"/>
      <c r="EKS43" s="53"/>
      <c r="EKT43" s="52"/>
      <c r="EKU43" s="53"/>
      <c r="EKV43" s="52"/>
      <c r="EKW43" s="53"/>
      <c r="EKX43" s="52"/>
      <c r="EKY43" s="53"/>
      <c r="EKZ43" s="52"/>
      <c r="ELA43" s="53"/>
      <c r="ELB43" s="52"/>
      <c r="ELC43" s="53"/>
      <c r="ELD43" s="52"/>
      <c r="ELE43" s="53"/>
      <c r="ELF43" s="52"/>
      <c r="ELG43" s="53"/>
      <c r="ELH43" s="52"/>
      <c r="ELI43" s="53"/>
      <c r="ELJ43" s="52"/>
      <c r="ELK43" s="53"/>
      <c r="ELL43" s="52"/>
      <c r="ELM43" s="53"/>
      <c r="ELN43" s="52"/>
      <c r="ELO43" s="53"/>
      <c r="ELP43" s="52"/>
      <c r="ELQ43" s="53"/>
      <c r="ELR43" s="52"/>
      <c r="ELS43" s="53"/>
      <c r="ELT43" s="52"/>
      <c r="ELU43" s="53"/>
      <c r="ELV43" s="52"/>
      <c r="ELW43" s="53"/>
      <c r="ELX43" s="52"/>
      <c r="ELY43" s="53"/>
      <c r="ELZ43" s="52"/>
      <c r="EMA43" s="53"/>
      <c r="EMB43" s="52"/>
      <c r="EMC43" s="53"/>
      <c r="EMD43" s="52"/>
      <c r="EME43" s="53"/>
      <c r="EMF43" s="52"/>
      <c r="EMG43" s="53"/>
      <c r="EMH43" s="52"/>
      <c r="EMI43" s="53"/>
      <c r="EMJ43" s="52"/>
      <c r="EMK43" s="53"/>
      <c r="EML43" s="52"/>
      <c r="EMM43" s="53"/>
      <c r="EMN43" s="52"/>
      <c r="EMO43" s="53"/>
      <c r="EMP43" s="52"/>
      <c r="EMQ43" s="53"/>
      <c r="EMR43" s="52"/>
      <c r="EMS43" s="53"/>
      <c r="EMT43" s="52"/>
      <c r="EMU43" s="53"/>
      <c r="EMV43" s="52"/>
      <c r="EMW43" s="53"/>
      <c r="EMX43" s="52"/>
      <c r="EMY43" s="53"/>
      <c r="EMZ43" s="52"/>
      <c r="ENA43" s="53"/>
      <c r="ENB43" s="52"/>
      <c r="ENC43" s="53"/>
      <c r="END43" s="52"/>
      <c r="ENE43" s="53"/>
      <c r="ENF43" s="52"/>
      <c r="ENG43" s="53"/>
      <c r="ENH43" s="52"/>
      <c r="ENI43" s="53"/>
      <c r="ENJ43" s="52"/>
      <c r="ENK43" s="53"/>
      <c r="ENL43" s="52"/>
      <c r="ENM43" s="53"/>
      <c r="ENN43" s="52"/>
      <c r="ENO43" s="53"/>
      <c r="ENP43" s="52"/>
      <c r="ENQ43" s="53"/>
      <c r="ENR43" s="52"/>
      <c r="ENS43" s="53"/>
      <c r="ENT43" s="52"/>
      <c r="ENU43" s="53"/>
      <c r="ENV43" s="52"/>
      <c r="ENW43" s="53"/>
      <c r="ENX43" s="52"/>
      <c r="ENY43" s="53"/>
      <c r="ENZ43" s="52"/>
      <c r="EOA43" s="53"/>
      <c r="EOB43" s="52"/>
      <c r="EOC43" s="53"/>
      <c r="EOD43" s="52"/>
      <c r="EOE43" s="53"/>
      <c r="EOF43" s="52"/>
      <c r="EOG43" s="53"/>
      <c r="EOH43" s="52"/>
      <c r="EOI43" s="53"/>
      <c r="EOJ43" s="52"/>
      <c r="EOK43" s="53"/>
      <c r="EOL43" s="52"/>
      <c r="EOM43" s="53"/>
      <c r="EON43" s="52"/>
      <c r="EOO43" s="53"/>
      <c r="EOP43" s="52"/>
      <c r="EOQ43" s="53"/>
      <c r="EOR43" s="52"/>
      <c r="EOS43" s="53"/>
      <c r="EOT43" s="52"/>
      <c r="EOU43" s="53"/>
      <c r="EOV43" s="52"/>
      <c r="EOW43" s="53"/>
      <c r="EOX43" s="52"/>
      <c r="EOY43" s="53"/>
      <c r="EOZ43" s="52"/>
      <c r="EPA43" s="53"/>
      <c r="EPB43" s="52"/>
      <c r="EPC43" s="53"/>
      <c r="EPD43" s="52"/>
      <c r="EPE43" s="53"/>
      <c r="EPF43" s="52"/>
      <c r="EPG43" s="53"/>
      <c r="EPH43" s="52"/>
      <c r="EPI43" s="53"/>
      <c r="EPJ43" s="52"/>
      <c r="EPK43" s="53"/>
      <c r="EPL43" s="52"/>
      <c r="EPM43" s="53"/>
      <c r="EPN43" s="52"/>
      <c r="EPO43" s="53"/>
      <c r="EPP43" s="52"/>
      <c r="EPQ43" s="53"/>
      <c r="EPR43" s="52"/>
      <c r="EPS43" s="53"/>
      <c r="EPT43" s="52"/>
      <c r="EPU43" s="53"/>
      <c r="EPV43" s="52"/>
      <c r="EPW43" s="53"/>
      <c r="EPX43" s="52"/>
      <c r="EPY43" s="53"/>
      <c r="EPZ43" s="52"/>
      <c r="EQA43" s="53"/>
      <c r="EQB43" s="52"/>
      <c r="EQC43" s="53"/>
      <c r="EQD43" s="52"/>
      <c r="EQE43" s="53"/>
      <c r="EQF43" s="52"/>
      <c r="EQG43" s="53"/>
      <c r="EQH43" s="52"/>
      <c r="EQI43" s="53"/>
      <c r="EQJ43" s="52"/>
      <c r="EQK43" s="53"/>
      <c r="EQL43" s="52"/>
      <c r="EQM43" s="53"/>
      <c r="EQN43" s="52"/>
      <c r="EQO43" s="53"/>
      <c r="EQP43" s="52"/>
      <c r="EQQ43" s="53"/>
      <c r="EQR43" s="52"/>
      <c r="EQS43" s="53"/>
      <c r="EQT43" s="52"/>
      <c r="EQU43" s="53"/>
      <c r="EQV43" s="52"/>
      <c r="EQW43" s="53"/>
      <c r="EQX43" s="52"/>
      <c r="EQY43" s="53"/>
      <c r="EQZ43" s="52"/>
      <c r="ERA43" s="53"/>
      <c r="ERB43" s="52"/>
      <c r="ERC43" s="53"/>
      <c r="ERD43" s="52"/>
      <c r="ERE43" s="53"/>
      <c r="ERF43" s="52"/>
      <c r="ERG43" s="53"/>
      <c r="ERH43" s="52"/>
      <c r="ERI43" s="53"/>
      <c r="ERJ43" s="52"/>
      <c r="ERK43" s="53"/>
      <c r="ERL43" s="52"/>
      <c r="ERM43" s="53"/>
      <c r="ERN43" s="52"/>
      <c r="ERO43" s="53"/>
      <c r="ERP43" s="52"/>
      <c r="ERQ43" s="53"/>
      <c r="ERR43" s="52"/>
      <c r="ERS43" s="53"/>
      <c r="ERT43" s="52"/>
      <c r="ERU43" s="53"/>
      <c r="ERV43" s="52"/>
      <c r="ERW43" s="53"/>
      <c r="ERX43" s="52"/>
      <c r="ERY43" s="53"/>
      <c r="ERZ43" s="52"/>
      <c r="ESA43" s="53"/>
      <c r="ESB43" s="52"/>
      <c r="ESC43" s="53"/>
      <c r="ESD43" s="52"/>
      <c r="ESE43" s="53"/>
      <c r="ESF43" s="52"/>
      <c r="ESG43" s="53"/>
      <c r="ESH43" s="52"/>
      <c r="ESI43" s="53"/>
      <c r="ESJ43" s="52"/>
      <c r="ESK43" s="53"/>
      <c r="ESL43" s="52"/>
      <c r="ESM43" s="53"/>
      <c r="ESN43" s="52"/>
      <c r="ESO43" s="53"/>
      <c r="ESP43" s="52"/>
      <c r="ESQ43" s="53"/>
      <c r="ESR43" s="52"/>
      <c r="ESS43" s="53"/>
      <c r="EST43" s="52"/>
      <c r="ESU43" s="53"/>
      <c r="ESV43" s="52"/>
      <c r="ESW43" s="53"/>
      <c r="ESX43" s="52"/>
      <c r="ESY43" s="53"/>
      <c r="ESZ43" s="52"/>
      <c r="ETA43" s="53"/>
      <c r="ETB43" s="52"/>
      <c r="ETC43" s="53"/>
      <c r="ETD43" s="52"/>
      <c r="ETE43" s="53"/>
      <c r="ETF43" s="52"/>
      <c r="ETG43" s="53"/>
      <c r="ETH43" s="52"/>
      <c r="ETI43" s="53"/>
      <c r="ETJ43" s="52"/>
      <c r="ETK43" s="53"/>
      <c r="ETL43" s="52"/>
      <c r="ETM43" s="53"/>
      <c r="ETN43" s="52"/>
      <c r="ETO43" s="53"/>
      <c r="ETP43" s="52"/>
      <c r="ETQ43" s="53"/>
      <c r="ETR43" s="52"/>
      <c r="ETS43" s="53"/>
      <c r="ETT43" s="52"/>
      <c r="ETU43" s="53"/>
      <c r="ETV43" s="52"/>
      <c r="ETW43" s="53"/>
      <c r="ETX43" s="52"/>
      <c r="ETY43" s="53"/>
      <c r="ETZ43" s="52"/>
      <c r="EUA43" s="53"/>
      <c r="EUB43" s="52"/>
      <c r="EUC43" s="53"/>
      <c r="EUD43" s="52"/>
      <c r="EUE43" s="53"/>
      <c r="EUF43" s="52"/>
      <c r="EUG43" s="53"/>
      <c r="EUH43" s="52"/>
      <c r="EUI43" s="53"/>
      <c r="EUJ43" s="52"/>
      <c r="EUK43" s="53"/>
      <c r="EUL43" s="52"/>
      <c r="EUM43" s="53"/>
      <c r="EUN43" s="52"/>
      <c r="EUO43" s="53"/>
      <c r="EUP43" s="52"/>
      <c r="EUQ43" s="53"/>
      <c r="EUR43" s="52"/>
      <c r="EUS43" s="53"/>
      <c r="EUT43" s="52"/>
      <c r="EUU43" s="53"/>
      <c r="EUV43" s="52"/>
      <c r="EUW43" s="53"/>
      <c r="EUX43" s="52"/>
      <c r="EUY43" s="53"/>
      <c r="EUZ43" s="52"/>
      <c r="EVA43" s="53"/>
      <c r="EVB43" s="52"/>
      <c r="EVC43" s="53"/>
      <c r="EVD43" s="52"/>
      <c r="EVE43" s="53"/>
      <c r="EVF43" s="52"/>
      <c r="EVG43" s="53"/>
      <c r="EVH43" s="52"/>
      <c r="EVI43" s="53"/>
      <c r="EVJ43" s="52"/>
      <c r="EVK43" s="53"/>
      <c r="EVL43" s="52"/>
      <c r="EVM43" s="53"/>
      <c r="EVN43" s="52"/>
      <c r="EVO43" s="53"/>
      <c r="EVP43" s="52"/>
      <c r="EVQ43" s="53"/>
      <c r="EVR43" s="52"/>
      <c r="EVS43" s="53"/>
      <c r="EVT43" s="52"/>
      <c r="EVU43" s="53"/>
      <c r="EVV43" s="52"/>
      <c r="EVW43" s="53"/>
      <c r="EVX43" s="52"/>
      <c r="EVY43" s="53"/>
      <c r="EVZ43" s="52"/>
      <c r="EWA43" s="53"/>
      <c r="EWB43" s="52"/>
      <c r="EWC43" s="53"/>
      <c r="EWD43" s="52"/>
      <c r="EWE43" s="53"/>
      <c r="EWF43" s="52"/>
      <c r="EWG43" s="53"/>
      <c r="EWH43" s="52"/>
      <c r="EWI43" s="53"/>
      <c r="EWJ43" s="52"/>
      <c r="EWK43" s="53"/>
      <c r="EWL43" s="52"/>
      <c r="EWM43" s="53"/>
      <c r="EWN43" s="52"/>
      <c r="EWO43" s="53"/>
      <c r="EWP43" s="52"/>
      <c r="EWQ43" s="53"/>
      <c r="EWR43" s="52"/>
      <c r="EWS43" s="53"/>
      <c r="EWT43" s="52"/>
      <c r="EWU43" s="53"/>
      <c r="EWV43" s="52"/>
      <c r="EWW43" s="53"/>
      <c r="EWX43" s="52"/>
      <c r="EWY43" s="53"/>
      <c r="EWZ43" s="52"/>
      <c r="EXA43" s="53"/>
      <c r="EXB43" s="52"/>
      <c r="EXC43" s="53"/>
      <c r="EXD43" s="52"/>
      <c r="EXE43" s="53"/>
      <c r="EXF43" s="52"/>
      <c r="EXG43" s="53"/>
      <c r="EXH43" s="52"/>
      <c r="EXI43" s="53"/>
      <c r="EXJ43" s="52"/>
      <c r="EXK43" s="53"/>
      <c r="EXL43" s="52"/>
      <c r="EXM43" s="53"/>
      <c r="EXN43" s="52"/>
      <c r="EXO43" s="53"/>
      <c r="EXP43" s="52"/>
      <c r="EXQ43" s="53"/>
      <c r="EXR43" s="52"/>
      <c r="EXS43" s="53"/>
      <c r="EXT43" s="52"/>
      <c r="EXU43" s="53"/>
      <c r="EXV43" s="52"/>
      <c r="EXW43" s="53"/>
      <c r="EXX43" s="52"/>
      <c r="EXY43" s="53"/>
      <c r="EXZ43" s="52"/>
      <c r="EYA43" s="53"/>
      <c r="EYB43" s="52"/>
      <c r="EYC43" s="53"/>
      <c r="EYD43" s="52"/>
      <c r="EYE43" s="53"/>
      <c r="EYF43" s="52"/>
      <c r="EYG43" s="53"/>
      <c r="EYH43" s="52"/>
      <c r="EYI43" s="53"/>
      <c r="EYJ43" s="52"/>
      <c r="EYK43" s="53"/>
      <c r="EYL43" s="52"/>
      <c r="EYM43" s="53"/>
      <c r="EYN43" s="52"/>
      <c r="EYO43" s="53"/>
      <c r="EYP43" s="52"/>
      <c r="EYQ43" s="53"/>
      <c r="EYR43" s="52"/>
      <c r="EYS43" s="53"/>
      <c r="EYT43" s="52"/>
      <c r="EYU43" s="53"/>
      <c r="EYV43" s="52"/>
      <c r="EYW43" s="53"/>
      <c r="EYX43" s="52"/>
      <c r="EYY43" s="53"/>
      <c r="EYZ43" s="52"/>
      <c r="EZA43" s="53"/>
      <c r="EZB43" s="52"/>
      <c r="EZC43" s="53"/>
      <c r="EZD43" s="52"/>
      <c r="EZE43" s="53"/>
      <c r="EZF43" s="52"/>
      <c r="EZG43" s="53"/>
      <c r="EZH43" s="52"/>
      <c r="EZI43" s="53"/>
      <c r="EZJ43" s="52"/>
      <c r="EZK43" s="53"/>
      <c r="EZL43" s="52"/>
      <c r="EZM43" s="53"/>
      <c r="EZN43" s="52"/>
      <c r="EZO43" s="53"/>
      <c r="EZP43" s="52"/>
      <c r="EZQ43" s="53"/>
      <c r="EZR43" s="52"/>
      <c r="EZS43" s="53"/>
      <c r="EZT43" s="52"/>
      <c r="EZU43" s="53"/>
      <c r="EZV43" s="52"/>
      <c r="EZW43" s="53"/>
      <c r="EZX43" s="52"/>
      <c r="EZY43" s="53"/>
      <c r="EZZ43" s="52"/>
      <c r="FAA43" s="53"/>
      <c r="FAB43" s="52"/>
      <c r="FAC43" s="53"/>
      <c r="FAD43" s="52"/>
      <c r="FAE43" s="53"/>
      <c r="FAF43" s="52"/>
      <c r="FAG43" s="53"/>
      <c r="FAH43" s="52"/>
      <c r="FAI43" s="53"/>
      <c r="FAJ43" s="52"/>
      <c r="FAK43" s="53"/>
      <c r="FAL43" s="52"/>
      <c r="FAM43" s="53"/>
      <c r="FAN43" s="52"/>
      <c r="FAO43" s="53"/>
      <c r="FAP43" s="52"/>
      <c r="FAQ43" s="53"/>
      <c r="FAR43" s="52"/>
      <c r="FAS43" s="53"/>
      <c r="FAT43" s="52"/>
      <c r="FAU43" s="53"/>
      <c r="FAV43" s="52"/>
      <c r="FAW43" s="53"/>
      <c r="FAX43" s="52"/>
      <c r="FAY43" s="53"/>
      <c r="FAZ43" s="52"/>
      <c r="FBA43" s="53"/>
      <c r="FBB43" s="52"/>
      <c r="FBC43" s="53"/>
      <c r="FBD43" s="52"/>
      <c r="FBE43" s="53"/>
      <c r="FBF43" s="52"/>
      <c r="FBG43" s="53"/>
      <c r="FBH43" s="52"/>
      <c r="FBI43" s="53"/>
      <c r="FBJ43" s="52"/>
      <c r="FBK43" s="53"/>
      <c r="FBL43" s="52"/>
      <c r="FBM43" s="53"/>
      <c r="FBN43" s="52"/>
      <c r="FBO43" s="53"/>
      <c r="FBP43" s="52"/>
      <c r="FBQ43" s="53"/>
      <c r="FBR43" s="52"/>
      <c r="FBS43" s="53"/>
      <c r="FBT43" s="52"/>
      <c r="FBU43" s="53"/>
      <c r="FBV43" s="52"/>
      <c r="FBW43" s="53"/>
      <c r="FBX43" s="52"/>
      <c r="FBY43" s="53"/>
      <c r="FBZ43" s="52"/>
      <c r="FCA43" s="53"/>
      <c r="FCB43" s="52"/>
      <c r="FCC43" s="53"/>
      <c r="FCD43" s="52"/>
      <c r="FCE43" s="53"/>
      <c r="FCF43" s="52"/>
      <c r="FCG43" s="53"/>
      <c r="FCH43" s="52"/>
      <c r="FCI43" s="53"/>
      <c r="FCJ43" s="52"/>
      <c r="FCK43" s="53"/>
      <c r="FCL43" s="52"/>
      <c r="FCM43" s="53"/>
      <c r="FCN43" s="52"/>
      <c r="FCO43" s="53"/>
      <c r="FCP43" s="52"/>
      <c r="FCQ43" s="53"/>
      <c r="FCR43" s="52"/>
      <c r="FCS43" s="53"/>
      <c r="FCT43" s="52"/>
      <c r="FCU43" s="53"/>
      <c r="FCV43" s="52"/>
      <c r="FCW43" s="53"/>
      <c r="FCX43" s="52"/>
      <c r="FCY43" s="53"/>
      <c r="FCZ43" s="52"/>
      <c r="FDA43" s="53"/>
      <c r="FDB43" s="52"/>
      <c r="FDC43" s="53"/>
      <c r="FDD43" s="52"/>
      <c r="FDE43" s="53"/>
      <c r="FDF43" s="52"/>
      <c r="FDG43" s="53"/>
      <c r="FDH43" s="52"/>
      <c r="FDI43" s="53"/>
      <c r="FDJ43" s="52"/>
      <c r="FDK43" s="53"/>
      <c r="FDL43" s="52"/>
      <c r="FDM43" s="53"/>
      <c r="FDN43" s="52"/>
      <c r="FDO43" s="53"/>
      <c r="FDP43" s="52"/>
      <c r="FDQ43" s="53"/>
      <c r="FDR43" s="52"/>
      <c r="FDS43" s="53"/>
      <c r="FDT43" s="52"/>
      <c r="FDU43" s="53"/>
      <c r="FDV43" s="52"/>
      <c r="FDW43" s="53"/>
      <c r="FDX43" s="52"/>
      <c r="FDY43" s="53"/>
      <c r="FDZ43" s="52"/>
      <c r="FEA43" s="53"/>
      <c r="FEB43" s="52"/>
      <c r="FEC43" s="53"/>
      <c r="FED43" s="52"/>
      <c r="FEE43" s="53"/>
      <c r="FEF43" s="52"/>
      <c r="FEG43" s="53"/>
      <c r="FEH43" s="52"/>
      <c r="FEI43" s="53"/>
      <c r="FEJ43" s="52"/>
      <c r="FEK43" s="53"/>
      <c r="FEL43" s="52"/>
      <c r="FEM43" s="53"/>
      <c r="FEN43" s="52"/>
      <c r="FEO43" s="53"/>
      <c r="FEP43" s="52"/>
      <c r="FEQ43" s="53"/>
      <c r="FER43" s="52"/>
      <c r="FES43" s="53"/>
      <c r="FET43" s="52"/>
      <c r="FEU43" s="53"/>
      <c r="FEV43" s="52"/>
      <c r="FEW43" s="53"/>
      <c r="FEX43" s="52"/>
      <c r="FEY43" s="53"/>
      <c r="FEZ43" s="52"/>
      <c r="FFA43" s="53"/>
      <c r="FFB43" s="52"/>
      <c r="FFC43" s="53"/>
      <c r="FFD43" s="52"/>
      <c r="FFE43" s="53"/>
      <c r="FFF43" s="52"/>
      <c r="FFG43" s="53"/>
      <c r="FFH43" s="52"/>
      <c r="FFI43" s="53"/>
      <c r="FFJ43" s="52"/>
      <c r="FFK43" s="53"/>
      <c r="FFL43" s="52"/>
      <c r="FFM43" s="53"/>
      <c r="FFN43" s="52"/>
      <c r="FFO43" s="53"/>
      <c r="FFP43" s="52"/>
      <c r="FFQ43" s="53"/>
      <c r="FFR43" s="52"/>
      <c r="FFS43" s="53"/>
      <c r="FFT43" s="52"/>
      <c r="FFU43" s="53"/>
      <c r="FFV43" s="52"/>
      <c r="FFW43" s="53"/>
      <c r="FFX43" s="52"/>
      <c r="FFY43" s="53"/>
      <c r="FFZ43" s="52"/>
      <c r="FGA43" s="53"/>
      <c r="FGB43" s="52"/>
      <c r="FGC43" s="53"/>
      <c r="FGD43" s="52"/>
      <c r="FGE43" s="53"/>
      <c r="FGF43" s="52"/>
      <c r="FGG43" s="53"/>
      <c r="FGH43" s="52"/>
      <c r="FGI43" s="53"/>
      <c r="FGJ43" s="52"/>
      <c r="FGK43" s="53"/>
      <c r="FGL43" s="52"/>
      <c r="FGM43" s="53"/>
      <c r="FGN43" s="52"/>
      <c r="FGO43" s="53"/>
      <c r="FGP43" s="52"/>
      <c r="FGQ43" s="53"/>
      <c r="FGR43" s="52"/>
      <c r="FGS43" s="53"/>
      <c r="FGT43" s="52"/>
      <c r="FGU43" s="53"/>
      <c r="FGV43" s="52"/>
      <c r="FGW43" s="53"/>
      <c r="FGX43" s="52"/>
      <c r="FGY43" s="53"/>
      <c r="FGZ43" s="52"/>
      <c r="FHA43" s="53"/>
      <c r="FHB43" s="52"/>
      <c r="FHC43" s="53"/>
      <c r="FHD43" s="52"/>
      <c r="FHE43" s="53"/>
      <c r="FHF43" s="52"/>
      <c r="FHG43" s="53"/>
      <c r="FHH43" s="52"/>
      <c r="FHI43" s="53"/>
      <c r="FHJ43" s="52"/>
      <c r="FHK43" s="53"/>
      <c r="FHL43" s="52"/>
      <c r="FHM43" s="53"/>
      <c r="FHN43" s="52"/>
      <c r="FHO43" s="53"/>
      <c r="FHP43" s="52"/>
      <c r="FHQ43" s="53"/>
      <c r="FHR43" s="52"/>
      <c r="FHS43" s="53"/>
      <c r="FHT43" s="52"/>
      <c r="FHU43" s="53"/>
      <c r="FHV43" s="52"/>
      <c r="FHW43" s="53"/>
      <c r="FHX43" s="52"/>
      <c r="FHY43" s="53"/>
      <c r="FHZ43" s="52"/>
      <c r="FIA43" s="53"/>
      <c r="FIB43" s="52"/>
      <c r="FIC43" s="53"/>
      <c r="FID43" s="52"/>
      <c r="FIE43" s="53"/>
      <c r="FIF43" s="52"/>
      <c r="FIG43" s="53"/>
      <c r="FIH43" s="52"/>
      <c r="FII43" s="53"/>
      <c r="FIJ43" s="52"/>
      <c r="FIK43" s="53"/>
      <c r="FIL43" s="52"/>
      <c r="FIM43" s="53"/>
      <c r="FIN43" s="52"/>
      <c r="FIO43" s="53"/>
      <c r="FIP43" s="52"/>
      <c r="FIQ43" s="53"/>
      <c r="FIR43" s="52"/>
      <c r="FIS43" s="53"/>
      <c r="FIT43" s="52"/>
      <c r="FIU43" s="53"/>
      <c r="FIV43" s="52"/>
      <c r="FIW43" s="53"/>
      <c r="FIX43" s="52"/>
      <c r="FIY43" s="53"/>
      <c r="FIZ43" s="52"/>
      <c r="FJA43" s="53"/>
      <c r="FJB43" s="52"/>
      <c r="FJC43" s="53"/>
      <c r="FJD43" s="52"/>
      <c r="FJE43" s="53"/>
      <c r="FJF43" s="52"/>
      <c r="FJG43" s="53"/>
      <c r="FJH43" s="52"/>
      <c r="FJI43" s="53"/>
      <c r="FJJ43" s="52"/>
      <c r="FJK43" s="53"/>
      <c r="FJL43" s="52"/>
      <c r="FJM43" s="53"/>
      <c r="FJN43" s="52"/>
      <c r="FJO43" s="53"/>
      <c r="FJP43" s="52"/>
      <c r="FJQ43" s="53"/>
      <c r="FJR43" s="52"/>
      <c r="FJS43" s="53"/>
      <c r="FJT43" s="52"/>
      <c r="FJU43" s="53"/>
      <c r="FJV43" s="52"/>
      <c r="FJW43" s="53"/>
      <c r="FJX43" s="52"/>
      <c r="FJY43" s="53"/>
      <c r="FJZ43" s="52"/>
      <c r="FKA43" s="53"/>
      <c r="FKB43" s="52"/>
      <c r="FKC43" s="53"/>
      <c r="FKD43" s="52"/>
      <c r="FKE43" s="53"/>
      <c r="FKF43" s="52"/>
      <c r="FKG43" s="53"/>
      <c r="FKH43" s="52"/>
      <c r="FKI43" s="53"/>
      <c r="FKJ43" s="52"/>
      <c r="FKK43" s="53"/>
      <c r="FKL43" s="52"/>
      <c r="FKM43" s="53"/>
      <c r="FKN43" s="52"/>
      <c r="FKO43" s="53"/>
      <c r="FKP43" s="52"/>
      <c r="FKQ43" s="53"/>
      <c r="FKR43" s="52"/>
      <c r="FKS43" s="53"/>
      <c r="FKT43" s="52"/>
      <c r="FKU43" s="53"/>
      <c r="FKV43" s="52"/>
      <c r="FKW43" s="53"/>
      <c r="FKX43" s="52"/>
      <c r="FKY43" s="53"/>
      <c r="FKZ43" s="52"/>
      <c r="FLA43" s="53"/>
      <c r="FLB43" s="52"/>
      <c r="FLC43" s="53"/>
      <c r="FLD43" s="52"/>
      <c r="FLE43" s="53"/>
      <c r="FLF43" s="52"/>
      <c r="FLG43" s="53"/>
      <c r="FLH43" s="52"/>
      <c r="FLI43" s="53"/>
      <c r="FLJ43" s="52"/>
      <c r="FLK43" s="53"/>
      <c r="FLL43" s="52"/>
      <c r="FLM43" s="53"/>
      <c r="FLN43" s="52"/>
      <c r="FLO43" s="53"/>
      <c r="FLP43" s="52"/>
      <c r="FLQ43" s="53"/>
      <c r="FLR43" s="52"/>
      <c r="FLS43" s="53"/>
      <c r="FLT43" s="52"/>
      <c r="FLU43" s="53"/>
      <c r="FLV43" s="52"/>
      <c r="FLW43" s="53"/>
      <c r="FLX43" s="52"/>
      <c r="FLY43" s="53"/>
      <c r="FLZ43" s="52"/>
      <c r="FMA43" s="53"/>
      <c r="FMB43" s="52"/>
      <c r="FMC43" s="53"/>
      <c r="FMD43" s="52"/>
      <c r="FME43" s="53"/>
      <c r="FMF43" s="52"/>
      <c r="FMG43" s="53"/>
      <c r="FMH43" s="52"/>
      <c r="FMI43" s="53"/>
      <c r="FMJ43" s="52"/>
      <c r="FMK43" s="53"/>
      <c r="FML43" s="52"/>
      <c r="FMM43" s="53"/>
      <c r="FMN43" s="52"/>
      <c r="FMO43" s="53"/>
      <c r="FMP43" s="52"/>
      <c r="FMQ43" s="53"/>
      <c r="FMR43" s="52"/>
      <c r="FMS43" s="53"/>
      <c r="FMT43" s="52"/>
      <c r="FMU43" s="53"/>
      <c r="FMV43" s="52"/>
      <c r="FMW43" s="53"/>
      <c r="FMX43" s="52"/>
      <c r="FMY43" s="53"/>
      <c r="FMZ43" s="52"/>
      <c r="FNA43" s="53"/>
      <c r="FNB43" s="52"/>
      <c r="FNC43" s="53"/>
      <c r="FND43" s="52"/>
      <c r="FNE43" s="53"/>
      <c r="FNF43" s="52"/>
      <c r="FNG43" s="53"/>
      <c r="FNH43" s="52"/>
      <c r="FNI43" s="53"/>
      <c r="FNJ43" s="52"/>
      <c r="FNK43" s="53"/>
      <c r="FNL43" s="52"/>
      <c r="FNM43" s="53"/>
      <c r="FNN43" s="52"/>
      <c r="FNO43" s="53"/>
      <c r="FNP43" s="52"/>
      <c r="FNQ43" s="53"/>
      <c r="FNR43" s="52"/>
      <c r="FNS43" s="53"/>
      <c r="FNT43" s="52"/>
      <c r="FNU43" s="53"/>
      <c r="FNV43" s="52"/>
      <c r="FNW43" s="53"/>
      <c r="FNX43" s="52"/>
      <c r="FNY43" s="53"/>
      <c r="FNZ43" s="52"/>
      <c r="FOA43" s="53"/>
      <c r="FOB43" s="52"/>
      <c r="FOC43" s="53"/>
      <c r="FOD43" s="52"/>
      <c r="FOE43" s="53"/>
      <c r="FOF43" s="52"/>
      <c r="FOG43" s="53"/>
      <c r="FOH43" s="52"/>
      <c r="FOI43" s="53"/>
      <c r="FOJ43" s="52"/>
      <c r="FOK43" s="53"/>
      <c r="FOL43" s="52"/>
      <c r="FOM43" s="53"/>
      <c r="FON43" s="52"/>
      <c r="FOO43" s="53"/>
      <c r="FOP43" s="52"/>
      <c r="FOQ43" s="53"/>
      <c r="FOR43" s="52"/>
      <c r="FOS43" s="53"/>
      <c r="FOT43" s="52"/>
      <c r="FOU43" s="53"/>
      <c r="FOV43" s="52"/>
      <c r="FOW43" s="53"/>
      <c r="FOX43" s="52"/>
      <c r="FOY43" s="53"/>
      <c r="FOZ43" s="52"/>
      <c r="FPA43" s="53"/>
      <c r="FPB43" s="52"/>
      <c r="FPC43" s="53"/>
      <c r="FPD43" s="52"/>
      <c r="FPE43" s="53"/>
      <c r="FPF43" s="52"/>
      <c r="FPG43" s="53"/>
      <c r="FPH43" s="52"/>
      <c r="FPI43" s="53"/>
      <c r="FPJ43" s="52"/>
      <c r="FPK43" s="53"/>
      <c r="FPL43" s="52"/>
      <c r="FPM43" s="53"/>
      <c r="FPN43" s="52"/>
      <c r="FPO43" s="53"/>
      <c r="FPP43" s="52"/>
      <c r="FPQ43" s="53"/>
      <c r="FPR43" s="52"/>
      <c r="FPS43" s="53"/>
      <c r="FPT43" s="52"/>
      <c r="FPU43" s="53"/>
      <c r="FPV43" s="52"/>
      <c r="FPW43" s="53"/>
      <c r="FPX43" s="52"/>
      <c r="FPY43" s="53"/>
      <c r="FPZ43" s="52"/>
      <c r="FQA43" s="53"/>
      <c r="FQB43" s="52"/>
      <c r="FQC43" s="53"/>
      <c r="FQD43" s="52"/>
      <c r="FQE43" s="53"/>
      <c r="FQF43" s="52"/>
      <c r="FQG43" s="53"/>
      <c r="FQH43" s="52"/>
      <c r="FQI43" s="53"/>
      <c r="FQJ43" s="52"/>
      <c r="FQK43" s="53"/>
      <c r="FQL43" s="52"/>
      <c r="FQM43" s="53"/>
      <c r="FQN43" s="52"/>
      <c r="FQO43" s="53"/>
      <c r="FQP43" s="52"/>
      <c r="FQQ43" s="53"/>
      <c r="FQR43" s="52"/>
      <c r="FQS43" s="53"/>
      <c r="FQT43" s="52"/>
      <c r="FQU43" s="53"/>
      <c r="FQV43" s="52"/>
      <c r="FQW43" s="53"/>
      <c r="FQX43" s="52"/>
      <c r="FQY43" s="53"/>
      <c r="FQZ43" s="52"/>
      <c r="FRA43" s="53"/>
      <c r="FRB43" s="52"/>
      <c r="FRC43" s="53"/>
      <c r="FRD43" s="52"/>
      <c r="FRE43" s="53"/>
      <c r="FRF43" s="52"/>
      <c r="FRG43" s="53"/>
      <c r="FRH43" s="52"/>
      <c r="FRI43" s="53"/>
      <c r="FRJ43" s="52"/>
      <c r="FRK43" s="53"/>
      <c r="FRL43" s="52"/>
      <c r="FRM43" s="53"/>
      <c r="FRN43" s="52"/>
      <c r="FRO43" s="53"/>
      <c r="FRP43" s="52"/>
      <c r="FRQ43" s="53"/>
      <c r="FRR43" s="52"/>
      <c r="FRS43" s="53"/>
      <c r="FRT43" s="52"/>
      <c r="FRU43" s="53"/>
      <c r="FRV43" s="52"/>
      <c r="FRW43" s="53"/>
      <c r="FRX43" s="52"/>
      <c r="FRY43" s="53"/>
      <c r="FRZ43" s="52"/>
      <c r="FSA43" s="53"/>
      <c r="FSB43" s="52"/>
      <c r="FSC43" s="53"/>
      <c r="FSD43" s="52"/>
      <c r="FSE43" s="53"/>
      <c r="FSF43" s="52"/>
      <c r="FSG43" s="53"/>
      <c r="FSH43" s="52"/>
      <c r="FSI43" s="53"/>
      <c r="FSJ43" s="52"/>
      <c r="FSK43" s="53"/>
      <c r="FSL43" s="52"/>
      <c r="FSM43" s="53"/>
      <c r="FSN43" s="52"/>
      <c r="FSO43" s="53"/>
      <c r="FSP43" s="52"/>
      <c r="FSQ43" s="53"/>
      <c r="FSR43" s="52"/>
      <c r="FSS43" s="53"/>
      <c r="FST43" s="52"/>
      <c r="FSU43" s="53"/>
      <c r="FSV43" s="52"/>
      <c r="FSW43" s="53"/>
      <c r="FSX43" s="52"/>
      <c r="FSY43" s="53"/>
      <c r="FSZ43" s="52"/>
      <c r="FTA43" s="53"/>
      <c r="FTB43" s="52"/>
      <c r="FTC43" s="53"/>
      <c r="FTD43" s="52"/>
      <c r="FTE43" s="53"/>
      <c r="FTF43" s="52"/>
      <c r="FTG43" s="53"/>
      <c r="FTH43" s="52"/>
      <c r="FTI43" s="53"/>
      <c r="FTJ43" s="52"/>
      <c r="FTK43" s="53"/>
      <c r="FTL43" s="52"/>
      <c r="FTM43" s="53"/>
      <c r="FTN43" s="52"/>
      <c r="FTO43" s="53"/>
      <c r="FTP43" s="52"/>
      <c r="FTQ43" s="53"/>
      <c r="FTR43" s="52"/>
      <c r="FTS43" s="53"/>
      <c r="FTT43" s="52"/>
      <c r="FTU43" s="53"/>
      <c r="FTV43" s="52"/>
      <c r="FTW43" s="53"/>
      <c r="FTX43" s="52"/>
      <c r="FTY43" s="53"/>
      <c r="FTZ43" s="52"/>
      <c r="FUA43" s="53"/>
      <c r="FUB43" s="52"/>
      <c r="FUC43" s="53"/>
      <c r="FUD43" s="52"/>
      <c r="FUE43" s="53"/>
      <c r="FUF43" s="52"/>
      <c r="FUG43" s="53"/>
      <c r="FUH43" s="52"/>
      <c r="FUI43" s="53"/>
      <c r="FUJ43" s="52"/>
      <c r="FUK43" s="53"/>
      <c r="FUL43" s="52"/>
      <c r="FUM43" s="53"/>
      <c r="FUN43" s="52"/>
      <c r="FUO43" s="53"/>
      <c r="FUP43" s="52"/>
      <c r="FUQ43" s="53"/>
      <c r="FUR43" s="52"/>
      <c r="FUS43" s="53"/>
      <c r="FUT43" s="52"/>
      <c r="FUU43" s="53"/>
      <c r="FUV43" s="52"/>
      <c r="FUW43" s="53"/>
      <c r="FUX43" s="52"/>
      <c r="FUY43" s="53"/>
      <c r="FUZ43" s="52"/>
      <c r="FVA43" s="53"/>
      <c r="FVB43" s="52"/>
      <c r="FVC43" s="53"/>
      <c r="FVD43" s="52"/>
      <c r="FVE43" s="53"/>
      <c r="FVF43" s="52"/>
      <c r="FVG43" s="53"/>
      <c r="FVH43" s="52"/>
      <c r="FVI43" s="53"/>
      <c r="FVJ43" s="52"/>
      <c r="FVK43" s="53"/>
      <c r="FVL43" s="52"/>
      <c r="FVM43" s="53"/>
      <c r="FVN43" s="52"/>
      <c r="FVO43" s="53"/>
      <c r="FVP43" s="52"/>
      <c r="FVQ43" s="53"/>
      <c r="FVR43" s="52"/>
      <c r="FVS43" s="53"/>
      <c r="FVT43" s="52"/>
      <c r="FVU43" s="53"/>
      <c r="FVV43" s="52"/>
      <c r="FVW43" s="53"/>
      <c r="FVX43" s="52"/>
      <c r="FVY43" s="53"/>
      <c r="FVZ43" s="52"/>
      <c r="FWA43" s="53"/>
      <c r="FWB43" s="52"/>
      <c r="FWC43" s="53"/>
      <c r="FWD43" s="52"/>
      <c r="FWE43" s="53"/>
      <c r="FWF43" s="52"/>
      <c r="FWG43" s="53"/>
      <c r="FWH43" s="52"/>
      <c r="FWI43" s="53"/>
      <c r="FWJ43" s="52"/>
      <c r="FWK43" s="53"/>
      <c r="FWL43" s="52"/>
      <c r="FWM43" s="53"/>
      <c r="FWN43" s="52"/>
      <c r="FWO43" s="53"/>
      <c r="FWP43" s="52"/>
      <c r="FWQ43" s="53"/>
      <c r="FWR43" s="52"/>
      <c r="FWS43" s="53"/>
      <c r="FWT43" s="52"/>
      <c r="FWU43" s="53"/>
      <c r="FWV43" s="52"/>
      <c r="FWW43" s="53"/>
      <c r="FWX43" s="52"/>
      <c r="FWY43" s="53"/>
      <c r="FWZ43" s="52"/>
      <c r="FXA43" s="53"/>
      <c r="FXB43" s="52"/>
      <c r="FXC43" s="53"/>
      <c r="FXD43" s="52"/>
      <c r="FXE43" s="53"/>
      <c r="FXF43" s="52"/>
      <c r="FXG43" s="53"/>
      <c r="FXH43" s="52"/>
      <c r="FXI43" s="53"/>
      <c r="FXJ43" s="52"/>
      <c r="FXK43" s="53"/>
      <c r="FXL43" s="52"/>
      <c r="FXM43" s="53"/>
      <c r="FXN43" s="52"/>
      <c r="FXO43" s="53"/>
      <c r="FXP43" s="52"/>
      <c r="FXQ43" s="53"/>
      <c r="FXR43" s="52"/>
      <c r="FXS43" s="53"/>
      <c r="FXT43" s="52"/>
      <c r="FXU43" s="53"/>
      <c r="FXV43" s="52"/>
      <c r="FXW43" s="53"/>
      <c r="FXX43" s="52"/>
      <c r="FXY43" s="53"/>
      <c r="FXZ43" s="52"/>
      <c r="FYA43" s="53"/>
      <c r="FYB43" s="52"/>
      <c r="FYC43" s="53"/>
      <c r="FYD43" s="52"/>
      <c r="FYE43" s="53"/>
      <c r="FYF43" s="52"/>
      <c r="FYG43" s="53"/>
      <c r="FYH43" s="52"/>
      <c r="FYI43" s="53"/>
      <c r="FYJ43" s="52"/>
      <c r="FYK43" s="53"/>
      <c r="FYL43" s="52"/>
      <c r="FYM43" s="53"/>
      <c r="FYN43" s="52"/>
      <c r="FYO43" s="53"/>
      <c r="FYP43" s="52"/>
      <c r="FYQ43" s="53"/>
      <c r="FYR43" s="52"/>
      <c r="FYS43" s="53"/>
      <c r="FYT43" s="52"/>
      <c r="FYU43" s="53"/>
      <c r="FYV43" s="52"/>
      <c r="FYW43" s="53"/>
      <c r="FYX43" s="52"/>
      <c r="FYY43" s="53"/>
      <c r="FYZ43" s="52"/>
      <c r="FZA43" s="53"/>
      <c r="FZB43" s="52"/>
      <c r="FZC43" s="53"/>
      <c r="FZD43" s="52"/>
      <c r="FZE43" s="53"/>
      <c r="FZF43" s="52"/>
      <c r="FZG43" s="53"/>
      <c r="FZH43" s="52"/>
      <c r="FZI43" s="53"/>
      <c r="FZJ43" s="52"/>
      <c r="FZK43" s="53"/>
      <c r="FZL43" s="52"/>
      <c r="FZM43" s="53"/>
      <c r="FZN43" s="52"/>
      <c r="FZO43" s="53"/>
      <c r="FZP43" s="52"/>
      <c r="FZQ43" s="53"/>
      <c r="FZR43" s="52"/>
      <c r="FZS43" s="53"/>
      <c r="FZT43" s="52"/>
      <c r="FZU43" s="53"/>
      <c r="FZV43" s="52"/>
      <c r="FZW43" s="53"/>
      <c r="FZX43" s="52"/>
      <c r="FZY43" s="53"/>
      <c r="FZZ43" s="52"/>
      <c r="GAA43" s="53"/>
      <c r="GAB43" s="52"/>
      <c r="GAC43" s="53"/>
      <c r="GAD43" s="52"/>
      <c r="GAE43" s="53"/>
      <c r="GAF43" s="52"/>
      <c r="GAG43" s="53"/>
      <c r="GAH43" s="52"/>
      <c r="GAI43" s="53"/>
      <c r="GAJ43" s="52"/>
      <c r="GAK43" s="53"/>
      <c r="GAL43" s="52"/>
      <c r="GAM43" s="53"/>
      <c r="GAN43" s="52"/>
      <c r="GAO43" s="53"/>
      <c r="GAP43" s="52"/>
      <c r="GAQ43" s="53"/>
      <c r="GAR43" s="52"/>
      <c r="GAS43" s="53"/>
      <c r="GAT43" s="52"/>
      <c r="GAU43" s="53"/>
      <c r="GAV43" s="52"/>
      <c r="GAW43" s="53"/>
      <c r="GAX43" s="52"/>
      <c r="GAY43" s="53"/>
      <c r="GAZ43" s="52"/>
      <c r="GBA43" s="53"/>
      <c r="GBB43" s="52"/>
      <c r="GBC43" s="53"/>
      <c r="GBD43" s="52"/>
      <c r="GBE43" s="53"/>
      <c r="GBF43" s="52"/>
      <c r="GBG43" s="53"/>
      <c r="GBH43" s="52"/>
      <c r="GBI43" s="53"/>
      <c r="GBJ43" s="52"/>
      <c r="GBK43" s="53"/>
      <c r="GBL43" s="52"/>
      <c r="GBM43" s="53"/>
      <c r="GBN43" s="52"/>
      <c r="GBO43" s="53"/>
      <c r="GBP43" s="52"/>
      <c r="GBQ43" s="53"/>
      <c r="GBR43" s="52"/>
      <c r="GBS43" s="53"/>
      <c r="GBT43" s="52"/>
      <c r="GBU43" s="53"/>
      <c r="GBV43" s="52"/>
      <c r="GBW43" s="53"/>
      <c r="GBX43" s="52"/>
      <c r="GBY43" s="53"/>
      <c r="GBZ43" s="52"/>
      <c r="GCA43" s="53"/>
      <c r="GCB43" s="52"/>
      <c r="GCC43" s="53"/>
      <c r="GCD43" s="52"/>
      <c r="GCE43" s="53"/>
      <c r="GCF43" s="52"/>
      <c r="GCG43" s="53"/>
      <c r="GCH43" s="52"/>
      <c r="GCI43" s="53"/>
      <c r="GCJ43" s="52"/>
      <c r="GCK43" s="53"/>
      <c r="GCL43" s="52"/>
      <c r="GCM43" s="53"/>
      <c r="GCN43" s="52"/>
      <c r="GCO43" s="53"/>
      <c r="GCP43" s="52"/>
      <c r="GCQ43" s="53"/>
      <c r="GCR43" s="52"/>
      <c r="GCS43" s="53"/>
      <c r="GCT43" s="52"/>
      <c r="GCU43" s="53"/>
      <c r="GCV43" s="52"/>
      <c r="GCW43" s="53"/>
      <c r="GCX43" s="52"/>
      <c r="GCY43" s="53"/>
      <c r="GCZ43" s="52"/>
      <c r="GDA43" s="53"/>
      <c r="GDB43" s="52"/>
      <c r="GDC43" s="53"/>
      <c r="GDD43" s="52"/>
      <c r="GDE43" s="53"/>
      <c r="GDF43" s="52"/>
      <c r="GDG43" s="53"/>
      <c r="GDH43" s="52"/>
      <c r="GDI43" s="53"/>
      <c r="GDJ43" s="52"/>
      <c r="GDK43" s="53"/>
      <c r="GDL43" s="52"/>
      <c r="GDM43" s="53"/>
      <c r="GDN43" s="52"/>
      <c r="GDO43" s="53"/>
      <c r="GDP43" s="52"/>
      <c r="GDQ43" s="53"/>
      <c r="GDR43" s="52"/>
      <c r="GDS43" s="53"/>
      <c r="GDT43" s="52"/>
      <c r="GDU43" s="53"/>
      <c r="GDV43" s="52"/>
      <c r="GDW43" s="53"/>
      <c r="GDX43" s="52"/>
      <c r="GDY43" s="53"/>
      <c r="GDZ43" s="52"/>
      <c r="GEA43" s="53"/>
      <c r="GEB43" s="52"/>
      <c r="GEC43" s="53"/>
      <c r="GED43" s="52"/>
      <c r="GEE43" s="53"/>
      <c r="GEF43" s="52"/>
      <c r="GEG43" s="53"/>
      <c r="GEH43" s="52"/>
      <c r="GEI43" s="53"/>
      <c r="GEJ43" s="52"/>
      <c r="GEK43" s="53"/>
      <c r="GEL43" s="52"/>
      <c r="GEM43" s="53"/>
      <c r="GEN43" s="52"/>
      <c r="GEO43" s="53"/>
      <c r="GEP43" s="52"/>
      <c r="GEQ43" s="53"/>
      <c r="GER43" s="52"/>
      <c r="GES43" s="53"/>
      <c r="GET43" s="52"/>
      <c r="GEU43" s="53"/>
      <c r="GEV43" s="52"/>
      <c r="GEW43" s="53"/>
      <c r="GEX43" s="52"/>
      <c r="GEY43" s="53"/>
      <c r="GEZ43" s="52"/>
      <c r="GFA43" s="53"/>
      <c r="GFB43" s="52"/>
      <c r="GFC43" s="53"/>
      <c r="GFD43" s="52"/>
      <c r="GFE43" s="53"/>
      <c r="GFF43" s="52"/>
      <c r="GFG43" s="53"/>
      <c r="GFH43" s="52"/>
      <c r="GFI43" s="53"/>
      <c r="GFJ43" s="52"/>
      <c r="GFK43" s="53"/>
      <c r="GFL43" s="52"/>
      <c r="GFM43" s="53"/>
      <c r="GFN43" s="52"/>
      <c r="GFO43" s="53"/>
      <c r="GFP43" s="52"/>
      <c r="GFQ43" s="53"/>
      <c r="GFR43" s="52"/>
      <c r="GFS43" s="53"/>
      <c r="GFT43" s="52"/>
      <c r="GFU43" s="53"/>
      <c r="GFV43" s="52"/>
      <c r="GFW43" s="53"/>
      <c r="GFX43" s="52"/>
      <c r="GFY43" s="53"/>
      <c r="GFZ43" s="52"/>
      <c r="GGA43" s="53"/>
      <c r="GGB43" s="52"/>
      <c r="GGC43" s="53"/>
      <c r="GGD43" s="52"/>
      <c r="GGE43" s="53"/>
      <c r="GGF43" s="52"/>
      <c r="GGG43" s="53"/>
      <c r="GGH43" s="52"/>
      <c r="GGI43" s="53"/>
      <c r="GGJ43" s="52"/>
      <c r="GGK43" s="53"/>
      <c r="GGL43" s="52"/>
      <c r="GGM43" s="53"/>
      <c r="GGN43" s="52"/>
      <c r="GGO43" s="53"/>
      <c r="GGP43" s="52"/>
      <c r="GGQ43" s="53"/>
      <c r="GGR43" s="52"/>
      <c r="GGS43" s="53"/>
      <c r="GGT43" s="52"/>
      <c r="GGU43" s="53"/>
      <c r="GGV43" s="52"/>
      <c r="GGW43" s="53"/>
      <c r="GGX43" s="52"/>
      <c r="GGY43" s="53"/>
      <c r="GGZ43" s="52"/>
      <c r="GHA43" s="53"/>
      <c r="GHB43" s="52"/>
      <c r="GHC43" s="53"/>
      <c r="GHD43" s="52"/>
      <c r="GHE43" s="53"/>
      <c r="GHF43" s="52"/>
      <c r="GHG43" s="53"/>
      <c r="GHH43" s="52"/>
      <c r="GHI43" s="53"/>
      <c r="GHJ43" s="52"/>
      <c r="GHK43" s="53"/>
      <c r="GHL43" s="52"/>
      <c r="GHM43" s="53"/>
      <c r="GHN43" s="52"/>
      <c r="GHO43" s="53"/>
      <c r="GHP43" s="52"/>
      <c r="GHQ43" s="53"/>
      <c r="GHR43" s="52"/>
      <c r="GHS43" s="53"/>
      <c r="GHT43" s="52"/>
      <c r="GHU43" s="53"/>
      <c r="GHV43" s="52"/>
      <c r="GHW43" s="53"/>
      <c r="GHX43" s="52"/>
      <c r="GHY43" s="53"/>
      <c r="GHZ43" s="52"/>
      <c r="GIA43" s="53"/>
      <c r="GIB43" s="52"/>
      <c r="GIC43" s="53"/>
      <c r="GID43" s="52"/>
      <c r="GIE43" s="53"/>
      <c r="GIF43" s="52"/>
      <c r="GIG43" s="53"/>
      <c r="GIH43" s="52"/>
      <c r="GII43" s="53"/>
      <c r="GIJ43" s="52"/>
      <c r="GIK43" s="53"/>
      <c r="GIL43" s="52"/>
      <c r="GIM43" s="53"/>
      <c r="GIN43" s="52"/>
      <c r="GIO43" s="53"/>
      <c r="GIP43" s="52"/>
      <c r="GIQ43" s="53"/>
      <c r="GIR43" s="52"/>
      <c r="GIS43" s="53"/>
      <c r="GIT43" s="52"/>
      <c r="GIU43" s="53"/>
      <c r="GIV43" s="52"/>
      <c r="GIW43" s="53"/>
      <c r="GIX43" s="52"/>
      <c r="GIY43" s="53"/>
      <c r="GIZ43" s="52"/>
      <c r="GJA43" s="53"/>
      <c r="GJB43" s="52"/>
      <c r="GJC43" s="53"/>
      <c r="GJD43" s="52"/>
      <c r="GJE43" s="53"/>
      <c r="GJF43" s="52"/>
      <c r="GJG43" s="53"/>
      <c r="GJH43" s="52"/>
      <c r="GJI43" s="53"/>
      <c r="GJJ43" s="52"/>
      <c r="GJK43" s="53"/>
      <c r="GJL43" s="52"/>
      <c r="GJM43" s="53"/>
      <c r="GJN43" s="52"/>
      <c r="GJO43" s="53"/>
      <c r="GJP43" s="52"/>
      <c r="GJQ43" s="53"/>
      <c r="GJR43" s="52"/>
      <c r="GJS43" s="53"/>
      <c r="GJT43" s="52"/>
      <c r="GJU43" s="53"/>
      <c r="GJV43" s="52"/>
      <c r="GJW43" s="53"/>
      <c r="GJX43" s="52"/>
      <c r="GJY43" s="53"/>
      <c r="GJZ43" s="52"/>
      <c r="GKA43" s="53"/>
      <c r="GKB43" s="52"/>
      <c r="GKC43" s="53"/>
      <c r="GKD43" s="52"/>
      <c r="GKE43" s="53"/>
      <c r="GKF43" s="52"/>
      <c r="GKG43" s="53"/>
      <c r="GKH43" s="52"/>
      <c r="GKI43" s="53"/>
      <c r="GKJ43" s="52"/>
      <c r="GKK43" s="53"/>
      <c r="GKL43" s="52"/>
      <c r="GKM43" s="53"/>
      <c r="GKN43" s="52"/>
      <c r="GKO43" s="53"/>
      <c r="GKP43" s="52"/>
      <c r="GKQ43" s="53"/>
      <c r="GKR43" s="52"/>
      <c r="GKS43" s="53"/>
      <c r="GKT43" s="52"/>
      <c r="GKU43" s="53"/>
      <c r="GKV43" s="52"/>
      <c r="GKW43" s="53"/>
      <c r="GKX43" s="52"/>
      <c r="GKY43" s="53"/>
      <c r="GKZ43" s="52"/>
      <c r="GLA43" s="53"/>
      <c r="GLB43" s="52"/>
      <c r="GLC43" s="53"/>
      <c r="GLD43" s="52"/>
      <c r="GLE43" s="53"/>
      <c r="GLF43" s="52"/>
      <c r="GLG43" s="53"/>
      <c r="GLH43" s="52"/>
      <c r="GLI43" s="53"/>
      <c r="GLJ43" s="52"/>
      <c r="GLK43" s="53"/>
      <c r="GLL43" s="52"/>
      <c r="GLM43" s="53"/>
      <c r="GLN43" s="52"/>
      <c r="GLO43" s="53"/>
      <c r="GLP43" s="52"/>
      <c r="GLQ43" s="53"/>
      <c r="GLR43" s="52"/>
      <c r="GLS43" s="53"/>
      <c r="GLT43" s="52"/>
      <c r="GLU43" s="53"/>
      <c r="GLV43" s="52"/>
      <c r="GLW43" s="53"/>
      <c r="GLX43" s="52"/>
      <c r="GLY43" s="53"/>
      <c r="GLZ43" s="52"/>
      <c r="GMA43" s="53"/>
      <c r="GMB43" s="52"/>
      <c r="GMC43" s="53"/>
      <c r="GMD43" s="52"/>
      <c r="GME43" s="53"/>
      <c r="GMF43" s="52"/>
      <c r="GMG43" s="53"/>
      <c r="GMH43" s="52"/>
      <c r="GMI43" s="53"/>
      <c r="GMJ43" s="52"/>
      <c r="GMK43" s="53"/>
      <c r="GML43" s="52"/>
      <c r="GMM43" s="53"/>
      <c r="GMN43" s="52"/>
      <c r="GMO43" s="53"/>
      <c r="GMP43" s="52"/>
      <c r="GMQ43" s="53"/>
      <c r="GMR43" s="52"/>
      <c r="GMS43" s="53"/>
      <c r="GMT43" s="52"/>
      <c r="GMU43" s="53"/>
      <c r="GMV43" s="52"/>
      <c r="GMW43" s="53"/>
      <c r="GMX43" s="52"/>
      <c r="GMY43" s="53"/>
      <c r="GMZ43" s="52"/>
      <c r="GNA43" s="53"/>
      <c r="GNB43" s="52"/>
      <c r="GNC43" s="53"/>
      <c r="GND43" s="52"/>
      <c r="GNE43" s="53"/>
      <c r="GNF43" s="52"/>
      <c r="GNG43" s="53"/>
      <c r="GNH43" s="52"/>
      <c r="GNI43" s="53"/>
      <c r="GNJ43" s="52"/>
      <c r="GNK43" s="53"/>
      <c r="GNL43" s="52"/>
      <c r="GNM43" s="53"/>
      <c r="GNN43" s="52"/>
      <c r="GNO43" s="53"/>
      <c r="GNP43" s="52"/>
      <c r="GNQ43" s="53"/>
      <c r="GNR43" s="52"/>
      <c r="GNS43" s="53"/>
      <c r="GNT43" s="52"/>
      <c r="GNU43" s="53"/>
      <c r="GNV43" s="52"/>
      <c r="GNW43" s="53"/>
      <c r="GNX43" s="52"/>
      <c r="GNY43" s="53"/>
      <c r="GNZ43" s="52"/>
      <c r="GOA43" s="53"/>
      <c r="GOB43" s="52"/>
      <c r="GOC43" s="53"/>
      <c r="GOD43" s="52"/>
      <c r="GOE43" s="53"/>
      <c r="GOF43" s="52"/>
      <c r="GOG43" s="53"/>
      <c r="GOH43" s="52"/>
      <c r="GOI43" s="53"/>
      <c r="GOJ43" s="52"/>
      <c r="GOK43" s="53"/>
      <c r="GOL43" s="52"/>
      <c r="GOM43" s="53"/>
      <c r="GON43" s="52"/>
      <c r="GOO43" s="53"/>
      <c r="GOP43" s="52"/>
      <c r="GOQ43" s="53"/>
      <c r="GOR43" s="52"/>
      <c r="GOS43" s="53"/>
      <c r="GOT43" s="52"/>
      <c r="GOU43" s="53"/>
      <c r="GOV43" s="52"/>
      <c r="GOW43" s="53"/>
      <c r="GOX43" s="52"/>
      <c r="GOY43" s="53"/>
      <c r="GOZ43" s="52"/>
      <c r="GPA43" s="53"/>
      <c r="GPB43" s="52"/>
      <c r="GPC43" s="53"/>
      <c r="GPD43" s="52"/>
      <c r="GPE43" s="53"/>
      <c r="GPF43" s="52"/>
      <c r="GPG43" s="53"/>
      <c r="GPH43" s="52"/>
      <c r="GPI43" s="53"/>
      <c r="GPJ43" s="52"/>
      <c r="GPK43" s="53"/>
      <c r="GPL43" s="52"/>
      <c r="GPM43" s="53"/>
      <c r="GPN43" s="52"/>
      <c r="GPO43" s="53"/>
      <c r="GPP43" s="52"/>
      <c r="GPQ43" s="53"/>
      <c r="GPR43" s="52"/>
      <c r="GPS43" s="53"/>
      <c r="GPT43" s="52"/>
      <c r="GPU43" s="53"/>
      <c r="GPV43" s="52"/>
      <c r="GPW43" s="53"/>
      <c r="GPX43" s="52"/>
      <c r="GPY43" s="53"/>
      <c r="GPZ43" s="52"/>
      <c r="GQA43" s="53"/>
      <c r="GQB43" s="52"/>
      <c r="GQC43" s="53"/>
      <c r="GQD43" s="52"/>
      <c r="GQE43" s="53"/>
      <c r="GQF43" s="52"/>
      <c r="GQG43" s="53"/>
      <c r="GQH43" s="52"/>
      <c r="GQI43" s="53"/>
      <c r="GQJ43" s="52"/>
      <c r="GQK43" s="53"/>
      <c r="GQL43" s="52"/>
      <c r="GQM43" s="53"/>
      <c r="GQN43" s="52"/>
      <c r="GQO43" s="53"/>
      <c r="GQP43" s="52"/>
      <c r="GQQ43" s="53"/>
      <c r="GQR43" s="52"/>
      <c r="GQS43" s="53"/>
      <c r="GQT43" s="52"/>
      <c r="GQU43" s="53"/>
      <c r="GQV43" s="52"/>
      <c r="GQW43" s="53"/>
      <c r="GQX43" s="52"/>
      <c r="GQY43" s="53"/>
      <c r="GQZ43" s="52"/>
      <c r="GRA43" s="53"/>
      <c r="GRB43" s="52"/>
      <c r="GRC43" s="53"/>
      <c r="GRD43" s="52"/>
      <c r="GRE43" s="53"/>
      <c r="GRF43" s="52"/>
      <c r="GRG43" s="53"/>
      <c r="GRH43" s="52"/>
      <c r="GRI43" s="53"/>
      <c r="GRJ43" s="52"/>
      <c r="GRK43" s="53"/>
      <c r="GRL43" s="52"/>
      <c r="GRM43" s="53"/>
      <c r="GRN43" s="52"/>
      <c r="GRO43" s="53"/>
      <c r="GRP43" s="52"/>
      <c r="GRQ43" s="53"/>
      <c r="GRR43" s="52"/>
      <c r="GRS43" s="53"/>
      <c r="GRT43" s="52"/>
      <c r="GRU43" s="53"/>
      <c r="GRV43" s="52"/>
      <c r="GRW43" s="53"/>
      <c r="GRX43" s="52"/>
      <c r="GRY43" s="53"/>
      <c r="GRZ43" s="52"/>
      <c r="GSA43" s="53"/>
      <c r="GSB43" s="52"/>
      <c r="GSC43" s="53"/>
      <c r="GSD43" s="52"/>
      <c r="GSE43" s="53"/>
      <c r="GSF43" s="52"/>
      <c r="GSG43" s="53"/>
      <c r="GSH43" s="52"/>
      <c r="GSI43" s="53"/>
      <c r="GSJ43" s="52"/>
      <c r="GSK43" s="53"/>
      <c r="GSL43" s="52"/>
      <c r="GSM43" s="53"/>
      <c r="GSN43" s="52"/>
      <c r="GSO43" s="53"/>
      <c r="GSP43" s="52"/>
      <c r="GSQ43" s="53"/>
      <c r="GSR43" s="52"/>
      <c r="GSS43" s="53"/>
      <c r="GST43" s="52"/>
      <c r="GSU43" s="53"/>
      <c r="GSV43" s="52"/>
      <c r="GSW43" s="53"/>
      <c r="GSX43" s="52"/>
      <c r="GSY43" s="53"/>
      <c r="GSZ43" s="52"/>
      <c r="GTA43" s="53"/>
      <c r="GTB43" s="52"/>
      <c r="GTC43" s="53"/>
      <c r="GTD43" s="52"/>
      <c r="GTE43" s="53"/>
      <c r="GTF43" s="52"/>
      <c r="GTG43" s="53"/>
      <c r="GTH43" s="52"/>
      <c r="GTI43" s="53"/>
      <c r="GTJ43" s="52"/>
      <c r="GTK43" s="53"/>
      <c r="GTL43" s="52"/>
      <c r="GTM43" s="53"/>
      <c r="GTN43" s="52"/>
      <c r="GTO43" s="53"/>
      <c r="GTP43" s="52"/>
      <c r="GTQ43" s="53"/>
      <c r="GTR43" s="52"/>
      <c r="GTS43" s="53"/>
      <c r="GTT43" s="52"/>
      <c r="GTU43" s="53"/>
      <c r="GTV43" s="52"/>
      <c r="GTW43" s="53"/>
      <c r="GTX43" s="52"/>
      <c r="GTY43" s="53"/>
      <c r="GTZ43" s="52"/>
      <c r="GUA43" s="53"/>
      <c r="GUB43" s="52"/>
      <c r="GUC43" s="53"/>
      <c r="GUD43" s="52"/>
      <c r="GUE43" s="53"/>
      <c r="GUF43" s="52"/>
      <c r="GUG43" s="53"/>
      <c r="GUH43" s="52"/>
      <c r="GUI43" s="53"/>
      <c r="GUJ43" s="52"/>
      <c r="GUK43" s="53"/>
      <c r="GUL43" s="52"/>
      <c r="GUM43" s="53"/>
      <c r="GUN43" s="52"/>
      <c r="GUO43" s="53"/>
      <c r="GUP43" s="52"/>
      <c r="GUQ43" s="53"/>
      <c r="GUR43" s="52"/>
      <c r="GUS43" s="53"/>
      <c r="GUT43" s="52"/>
      <c r="GUU43" s="53"/>
      <c r="GUV43" s="52"/>
      <c r="GUW43" s="53"/>
      <c r="GUX43" s="52"/>
      <c r="GUY43" s="53"/>
      <c r="GUZ43" s="52"/>
      <c r="GVA43" s="53"/>
      <c r="GVB43" s="52"/>
      <c r="GVC43" s="53"/>
      <c r="GVD43" s="52"/>
      <c r="GVE43" s="53"/>
      <c r="GVF43" s="52"/>
      <c r="GVG43" s="53"/>
      <c r="GVH43" s="52"/>
      <c r="GVI43" s="53"/>
      <c r="GVJ43" s="52"/>
      <c r="GVK43" s="53"/>
      <c r="GVL43" s="52"/>
      <c r="GVM43" s="53"/>
      <c r="GVN43" s="52"/>
      <c r="GVO43" s="53"/>
      <c r="GVP43" s="52"/>
      <c r="GVQ43" s="53"/>
      <c r="GVR43" s="52"/>
      <c r="GVS43" s="53"/>
      <c r="GVT43" s="52"/>
      <c r="GVU43" s="53"/>
      <c r="GVV43" s="52"/>
      <c r="GVW43" s="53"/>
      <c r="GVX43" s="52"/>
      <c r="GVY43" s="53"/>
      <c r="GVZ43" s="52"/>
      <c r="GWA43" s="53"/>
      <c r="GWB43" s="52"/>
      <c r="GWC43" s="53"/>
      <c r="GWD43" s="52"/>
      <c r="GWE43" s="53"/>
      <c r="GWF43" s="52"/>
      <c r="GWG43" s="53"/>
      <c r="GWH43" s="52"/>
      <c r="GWI43" s="53"/>
      <c r="GWJ43" s="52"/>
      <c r="GWK43" s="53"/>
      <c r="GWL43" s="52"/>
      <c r="GWM43" s="53"/>
      <c r="GWN43" s="52"/>
      <c r="GWO43" s="53"/>
      <c r="GWP43" s="52"/>
      <c r="GWQ43" s="53"/>
      <c r="GWR43" s="52"/>
      <c r="GWS43" s="53"/>
      <c r="GWT43" s="52"/>
      <c r="GWU43" s="53"/>
      <c r="GWV43" s="52"/>
      <c r="GWW43" s="53"/>
      <c r="GWX43" s="52"/>
      <c r="GWY43" s="53"/>
      <c r="GWZ43" s="52"/>
      <c r="GXA43" s="53"/>
      <c r="GXB43" s="52"/>
      <c r="GXC43" s="53"/>
      <c r="GXD43" s="52"/>
      <c r="GXE43" s="53"/>
      <c r="GXF43" s="52"/>
      <c r="GXG43" s="53"/>
      <c r="GXH43" s="52"/>
      <c r="GXI43" s="53"/>
      <c r="GXJ43" s="52"/>
      <c r="GXK43" s="53"/>
      <c r="GXL43" s="52"/>
      <c r="GXM43" s="53"/>
      <c r="GXN43" s="52"/>
      <c r="GXO43" s="53"/>
      <c r="GXP43" s="52"/>
      <c r="GXQ43" s="53"/>
      <c r="GXR43" s="52"/>
      <c r="GXS43" s="53"/>
      <c r="GXT43" s="52"/>
      <c r="GXU43" s="53"/>
      <c r="GXV43" s="52"/>
      <c r="GXW43" s="53"/>
      <c r="GXX43" s="52"/>
      <c r="GXY43" s="53"/>
      <c r="GXZ43" s="52"/>
      <c r="GYA43" s="53"/>
      <c r="GYB43" s="52"/>
      <c r="GYC43" s="53"/>
      <c r="GYD43" s="52"/>
      <c r="GYE43" s="53"/>
      <c r="GYF43" s="52"/>
      <c r="GYG43" s="53"/>
      <c r="GYH43" s="52"/>
      <c r="GYI43" s="53"/>
      <c r="GYJ43" s="52"/>
      <c r="GYK43" s="53"/>
      <c r="GYL43" s="52"/>
      <c r="GYM43" s="53"/>
      <c r="GYN43" s="52"/>
      <c r="GYO43" s="53"/>
      <c r="GYP43" s="52"/>
      <c r="GYQ43" s="53"/>
      <c r="GYR43" s="52"/>
      <c r="GYS43" s="53"/>
      <c r="GYT43" s="52"/>
      <c r="GYU43" s="53"/>
      <c r="GYV43" s="52"/>
      <c r="GYW43" s="53"/>
      <c r="GYX43" s="52"/>
      <c r="GYY43" s="53"/>
      <c r="GYZ43" s="52"/>
      <c r="GZA43" s="53"/>
      <c r="GZB43" s="52"/>
      <c r="GZC43" s="53"/>
      <c r="GZD43" s="52"/>
      <c r="GZE43" s="53"/>
      <c r="GZF43" s="52"/>
      <c r="GZG43" s="53"/>
      <c r="GZH43" s="52"/>
      <c r="GZI43" s="53"/>
      <c r="GZJ43" s="52"/>
      <c r="GZK43" s="53"/>
      <c r="GZL43" s="52"/>
      <c r="GZM43" s="53"/>
      <c r="GZN43" s="52"/>
      <c r="GZO43" s="53"/>
      <c r="GZP43" s="52"/>
      <c r="GZQ43" s="53"/>
      <c r="GZR43" s="52"/>
      <c r="GZS43" s="53"/>
      <c r="GZT43" s="52"/>
      <c r="GZU43" s="53"/>
      <c r="GZV43" s="52"/>
      <c r="GZW43" s="53"/>
      <c r="GZX43" s="52"/>
      <c r="GZY43" s="53"/>
      <c r="GZZ43" s="52"/>
      <c r="HAA43" s="53"/>
      <c r="HAB43" s="52"/>
      <c r="HAC43" s="53"/>
      <c r="HAD43" s="52"/>
      <c r="HAE43" s="53"/>
      <c r="HAF43" s="52"/>
      <c r="HAG43" s="53"/>
      <c r="HAH43" s="52"/>
      <c r="HAI43" s="53"/>
      <c r="HAJ43" s="52"/>
      <c r="HAK43" s="53"/>
      <c r="HAL43" s="52"/>
      <c r="HAM43" s="53"/>
      <c r="HAN43" s="52"/>
      <c r="HAO43" s="53"/>
      <c r="HAP43" s="52"/>
      <c r="HAQ43" s="53"/>
      <c r="HAR43" s="52"/>
      <c r="HAS43" s="53"/>
      <c r="HAT43" s="52"/>
      <c r="HAU43" s="53"/>
      <c r="HAV43" s="52"/>
      <c r="HAW43" s="53"/>
      <c r="HAX43" s="52"/>
      <c r="HAY43" s="53"/>
      <c r="HAZ43" s="52"/>
      <c r="HBA43" s="53"/>
      <c r="HBB43" s="52"/>
      <c r="HBC43" s="53"/>
      <c r="HBD43" s="52"/>
      <c r="HBE43" s="53"/>
      <c r="HBF43" s="52"/>
      <c r="HBG43" s="53"/>
      <c r="HBH43" s="52"/>
      <c r="HBI43" s="53"/>
      <c r="HBJ43" s="52"/>
      <c r="HBK43" s="53"/>
      <c r="HBL43" s="52"/>
      <c r="HBM43" s="53"/>
      <c r="HBN43" s="52"/>
      <c r="HBO43" s="53"/>
      <c r="HBP43" s="52"/>
      <c r="HBQ43" s="53"/>
      <c r="HBR43" s="52"/>
      <c r="HBS43" s="53"/>
      <c r="HBT43" s="52"/>
      <c r="HBU43" s="53"/>
      <c r="HBV43" s="52"/>
      <c r="HBW43" s="53"/>
      <c r="HBX43" s="52"/>
      <c r="HBY43" s="53"/>
      <c r="HBZ43" s="52"/>
      <c r="HCA43" s="53"/>
      <c r="HCB43" s="52"/>
      <c r="HCC43" s="53"/>
      <c r="HCD43" s="52"/>
      <c r="HCE43" s="53"/>
      <c r="HCF43" s="52"/>
      <c r="HCG43" s="53"/>
      <c r="HCH43" s="52"/>
      <c r="HCI43" s="53"/>
      <c r="HCJ43" s="52"/>
      <c r="HCK43" s="53"/>
      <c r="HCL43" s="52"/>
      <c r="HCM43" s="53"/>
      <c r="HCN43" s="52"/>
      <c r="HCO43" s="53"/>
      <c r="HCP43" s="52"/>
      <c r="HCQ43" s="53"/>
      <c r="HCR43" s="52"/>
      <c r="HCS43" s="53"/>
      <c r="HCT43" s="52"/>
      <c r="HCU43" s="53"/>
      <c r="HCV43" s="52"/>
      <c r="HCW43" s="53"/>
      <c r="HCX43" s="52"/>
      <c r="HCY43" s="53"/>
      <c r="HCZ43" s="52"/>
      <c r="HDA43" s="53"/>
      <c r="HDB43" s="52"/>
      <c r="HDC43" s="53"/>
      <c r="HDD43" s="52"/>
      <c r="HDE43" s="53"/>
      <c r="HDF43" s="52"/>
      <c r="HDG43" s="53"/>
      <c r="HDH43" s="52"/>
      <c r="HDI43" s="53"/>
      <c r="HDJ43" s="52"/>
      <c r="HDK43" s="53"/>
      <c r="HDL43" s="52"/>
      <c r="HDM43" s="53"/>
      <c r="HDN43" s="52"/>
      <c r="HDO43" s="53"/>
      <c r="HDP43" s="52"/>
      <c r="HDQ43" s="53"/>
      <c r="HDR43" s="52"/>
      <c r="HDS43" s="53"/>
      <c r="HDT43" s="52"/>
      <c r="HDU43" s="53"/>
      <c r="HDV43" s="52"/>
      <c r="HDW43" s="53"/>
      <c r="HDX43" s="52"/>
      <c r="HDY43" s="53"/>
      <c r="HDZ43" s="52"/>
      <c r="HEA43" s="53"/>
      <c r="HEB43" s="52"/>
      <c r="HEC43" s="53"/>
      <c r="HED43" s="52"/>
      <c r="HEE43" s="53"/>
      <c r="HEF43" s="52"/>
      <c r="HEG43" s="53"/>
      <c r="HEH43" s="52"/>
      <c r="HEI43" s="53"/>
      <c r="HEJ43" s="52"/>
      <c r="HEK43" s="53"/>
      <c r="HEL43" s="52"/>
      <c r="HEM43" s="53"/>
      <c r="HEN43" s="52"/>
      <c r="HEO43" s="53"/>
      <c r="HEP43" s="52"/>
      <c r="HEQ43" s="53"/>
      <c r="HER43" s="52"/>
      <c r="HES43" s="53"/>
      <c r="HET43" s="52"/>
      <c r="HEU43" s="53"/>
      <c r="HEV43" s="52"/>
      <c r="HEW43" s="53"/>
      <c r="HEX43" s="52"/>
      <c r="HEY43" s="53"/>
      <c r="HEZ43" s="52"/>
      <c r="HFA43" s="53"/>
      <c r="HFB43" s="52"/>
      <c r="HFC43" s="53"/>
      <c r="HFD43" s="52"/>
      <c r="HFE43" s="53"/>
      <c r="HFF43" s="52"/>
      <c r="HFG43" s="53"/>
      <c r="HFH43" s="52"/>
      <c r="HFI43" s="53"/>
      <c r="HFJ43" s="52"/>
      <c r="HFK43" s="53"/>
      <c r="HFL43" s="52"/>
      <c r="HFM43" s="53"/>
      <c r="HFN43" s="52"/>
      <c r="HFO43" s="53"/>
      <c r="HFP43" s="52"/>
      <c r="HFQ43" s="53"/>
      <c r="HFR43" s="52"/>
      <c r="HFS43" s="53"/>
      <c r="HFT43" s="52"/>
      <c r="HFU43" s="53"/>
      <c r="HFV43" s="52"/>
      <c r="HFW43" s="53"/>
      <c r="HFX43" s="52"/>
      <c r="HFY43" s="53"/>
      <c r="HFZ43" s="52"/>
      <c r="HGA43" s="53"/>
      <c r="HGB43" s="52"/>
      <c r="HGC43" s="53"/>
      <c r="HGD43" s="52"/>
      <c r="HGE43" s="53"/>
      <c r="HGF43" s="52"/>
      <c r="HGG43" s="53"/>
      <c r="HGH43" s="52"/>
      <c r="HGI43" s="53"/>
      <c r="HGJ43" s="52"/>
      <c r="HGK43" s="53"/>
      <c r="HGL43" s="52"/>
      <c r="HGM43" s="53"/>
      <c r="HGN43" s="52"/>
      <c r="HGO43" s="53"/>
      <c r="HGP43" s="52"/>
      <c r="HGQ43" s="53"/>
      <c r="HGR43" s="52"/>
      <c r="HGS43" s="53"/>
      <c r="HGT43" s="52"/>
      <c r="HGU43" s="53"/>
      <c r="HGV43" s="52"/>
      <c r="HGW43" s="53"/>
      <c r="HGX43" s="52"/>
      <c r="HGY43" s="53"/>
      <c r="HGZ43" s="52"/>
      <c r="HHA43" s="53"/>
      <c r="HHB43" s="52"/>
      <c r="HHC43" s="53"/>
      <c r="HHD43" s="52"/>
      <c r="HHE43" s="53"/>
      <c r="HHF43" s="52"/>
      <c r="HHG43" s="53"/>
      <c r="HHH43" s="52"/>
      <c r="HHI43" s="53"/>
      <c r="HHJ43" s="52"/>
      <c r="HHK43" s="53"/>
      <c r="HHL43" s="52"/>
      <c r="HHM43" s="53"/>
      <c r="HHN43" s="52"/>
      <c r="HHO43" s="53"/>
      <c r="HHP43" s="52"/>
      <c r="HHQ43" s="53"/>
      <c r="HHR43" s="52"/>
      <c r="HHS43" s="53"/>
      <c r="HHT43" s="52"/>
      <c r="HHU43" s="53"/>
      <c r="HHV43" s="52"/>
      <c r="HHW43" s="53"/>
      <c r="HHX43" s="52"/>
      <c r="HHY43" s="53"/>
      <c r="HHZ43" s="52"/>
      <c r="HIA43" s="53"/>
      <c r="HIB43" s="52"/>
      <c r="HIC43" s="53"/>
      <c r="HID43" s="52"/>
      <c r="HIE43" s="53"/>
      <c r="HIF43" s="52"/>
      <c r="HIG43" s="53"/>
      <c r="HIH43" s="52"/>
      <c r="HII43" s="53"/>
      <c r="HIJ43" s="52"/>
      <c r="HIK43" s="53"/>
      <c r="HIL43" s="52"/>
      <c r="HIM43" s="53"/>
      <c r="HIN43" s="52"/>
      <c r="HIO43" s="53"/>
      <c r="HIP43" s="52"/>
      <c r="HIQ43" s="53"/>
      <c r="HIR43" s="52"/>
      <c r="HIS43" s="53"/>
      <c r="HIT43" s="52"/>
      <c r="HIU43" s="53"/>
      <c r="HIV43" s="52"/>
      <c r="HIW43" s="53"/>
      <c r="HIX43" s="52"/>
      <c r="HIY43" s="53"/>
      <c r="HIZ43" s="52"/>
      <c r="HJA43" s="53"/>
      <c r="HJB43" s="52"/>
      <c r="HJC43" s="53"/>
      <c r="HJD43" s="52"/>
      <c r="HJE43" s="53"/>
      <c r="HJF43" s="52"/>
      <c r="HJG43" s="53"/>
      <c r="HJH43" s="52"/>
      <c r="HJI43" s="53"/>
      <c r="HJJ43" s="52"/>
      <c r="HJK43" s="53"/>
      <c r="HJL43" s="52"/>
      <c r="HJM43" s="53"/>
      <c r="HJN43" s="52"/>
      <c r="HJO43" s="53"/>
      <c r="HJP43" s="52"/>
      <c r="HJQ43" s="53"/>
      <c r="HJR43" s="52"/>
      <c r="HJS43" s="53"/>
      <c r="HJT43" s="52"/>
      <c r="HJU43" s="53"/>
      <c r="HJV43" s="52"/>
      <c r="HJW43" s="53"/>
      <c r="HJX43" s="52"/>
      <c r="HJY43" s="53"/>
      <c r="HJZ43" s="52"/>
      <c r="HKA43" s="53"/>
      <c r="HKB43" s="52"/>
      <c r="HKC43" s="53"/>
      <c r="HKD43" s="52"/>
      <c r="HKE43" s="53"/>
      <c r="HKF43" s="52"/>
      <c r="HKG43" s="53"/>
      <c r="HKH43" s="52"/>
      <c r="HKI43" s="53"/>
      <c r="HKJ43" s="52"/>
      <c r="HKK43" s="53"/>
      <c r="HKL43" s="52"/>
      <c r="HKM43" s="53"/>
      <c r="HKN43" s="52"/>
      <c r="HKO43" s="53"/>
      <c r="HKP43" s="52"/>
      <c r="HKQ43" s="53"/>
      <c r="HKR43" s="52"/>
      <c r="HKS43" s="53"/>
      <c r="HKT43" s="52"/>
      <c r="HKU43" s="53"/>
      <c r="HKV43" s="52"/>
      <c r="HKW43" s="53"/>
      <c r="HKX43" s="52"/>
      <c r="HKY43" s="53"/>
      <c r="HKZ43" s="52"/>
      <c r="HLA43" s="53"/>
      <c r="HLB43" s="52"/>
      <c r="HLC43" s="53"/>
      <c r="HLD43" s="52"/>
      <c r="HLE43" s="53"/>
      <c r="HLF43" s="52"/>
      <c r="HLG43" s="53"/>
      <c r="HLH43" s="52"/>
      <c r="HLI43" s="53"/>
      <c r="HLJ43" s="52"/>
      <c r="HLK43" s="53"/>
      <c r="HLL43" s="52"/>
      <c r="HLM43" s="53"/>
      <c r="HLN43" s="52"/>
      <c r="HLO43" s="53"/>
      <c r="HLP43" s="52"/>
      <c r="HLQ43" s="53"/>
      <c r="HLR43" s="52"/>
      <c r="HLS43" s="53"/>
      <c r="HLT43" s="52"/>
      <c r="HLU43" s="53"/>
      <c r="HLV43" s="52"/>
      <c r="HLW43" s="53"/>
      <c r="HLX43" s="52"/>
      <c r="HLY43" s="53"/>
      <c r="HLZ43" s="52"/>
      <c r="HMA43" s="53"/>
      <c r="HMB43" s="52"/>
      <c r="HMC43" s="53"/>
      <c r="HMD43" s="52"/>
      <c r="HME43" s="53"/>
      <c r="HMF43" s="52"/>
      <c r="HMG43" s="53"/>
      <c r="HMH43" s="52"/>
      <c r="HMI43" s="53"/>
      <c r="HMJ43" s="52"/>
      <c r="HMK43" s="53"/>
      <c r="HML43" s="52"/>
      <c r="HMM43" s="53"/>
      <c r="HMN43" s="52"/>
      <c r="HMO43" s="53"/>
      <c r="HMP43" s="52"/>
      <c r="HMQ43" s="53"/>
      <c r="HMR43" s="52"/>
      <c r="HMS43" s="53"/>
      <c r="HMT43" s="52"/>
      <c r="HMU43" s="53"/>
      <c r="HMV43" s="52"/>
      <c r="HMW43" s="53"/>
      <c r="HMX43" s="52"/>
      <c r="HMY43" s="53"/>
      <c r="HMZ43" s="52"/>
      <c r="HNA43" s="53"/>
      <c r="HNB43" s="52"/>
      <c r="HNC43" s="53"/>
      <c r="HND43" s="52"/>
      <c r="HNE43" s="53"/>
      <c r="HNF43" s="52"/>
      <c r="HNG43" s="53"/>
      <c r="HNH43" s="52"/>
      <c r="HNI43" s="53"/>
      <c r="HNJ43" s="52"/>
      <c r="HNK43" s="53"/>
      <c r="HNL43" s="52"/>
      <c r="HNM43" s="53"/>
      <c r="HNN43" s="52"/>
      <c r="HNO43" s="53"/>
      <c r="HNP43" s="52"/>
      <c r="HNQ43" s="53"/>
      <c r="HNR43" s="52"/>
      <c r="HNS43" s="53"/>
      <c r="HNT43" s="52"/>
      <c r="HNU43" s="53"/>
      <c r="HNV43" s="52"/>
      <c r="HNW43" s="53"/>
      <c r="HNX43" s="52"/>
      <c r="HNY43" s="53"/>
      <c r="HNZ43" s="52"/>
      <c r="HOA43" s="53"/>
      <c r="HOB43" s="52"/>
      <c r="HOC43" s="53"/>
      <c r="HOD43" s="52"/>
      <c r="HOE43" s="53"/>
      <c r="HOF43" s="52"/>
      <c r="HOG43" s="53"/>
      <c r="HOH43" s="52"/>
      <c r="HOI43" s="53"/>
      <c r="HOJ43" s="52"/>
      <c r="HOK43" s="53"/>
      <c r="HOL43" s="52"/>
      <c r="HOM43" s="53"/>
      <c r="HON43" s="52"/>
      <c r="HOO43" s="53"/>
      <c r="HOP43" s="52"/>
      <c r="HOQ43" s="53"/>
      <c r="HOR43" s="52"/>
      <c r="HOS43" s="53"/>
      <c r="HOT43" s="52"/>
      <c r="HOU43" s="53"/>
      <c r="HOV43" s="52"/>
      <c r="HOW43" s="53"/>
      <c r="HOX43" s="52"/>
      <c r="HOY43" s="53"/>
      <c r="HOZ43" s="52"/>
      <c r="HPA43" s="53"/>
      <c r="HPB43" s="52"/>
      <c r="HPC43" s="53"/>
      <c r="HPD43" s="52"/>
      <c r="HPE43" s="53"/>
      <c r="HPF43" s="52"/>
      <c r="HPG43" s="53"/>
      <c r="HPH43" s="52"/>
      <c r="HPI43" s="53"/>
      <c r="HPJ43" s="52"/>
      <c r="HPK43" s="53"/>
      <c r="HPL43" s="52"/>
      <c r="HPM43" s="53"/>
      <c r="HPN43" s="52"/>
      <c r="HPO43" s="53"/>
      <c r="HPP43" s="52"/>
      <c r="HPQ43" s="53"/>
      <c r="HPR43" s="52"/>
      <c r="HPS43" s="53"/>
      <c r="HPT43" s="52"/>
      <c r="HPU43" s="53"/>
      <c r="HPV43" s="52"/>
      <c r="HPW43" s="53"/>
      <c r="HPX43" s="52"/>
      <c r="HPY43" s="53"/>
      <c r="HPZ43" s="52"/>
      <c r="HQA43" s="53"/>
      <c r="HQB43" s="52"/>
      <c r="HQC43" s="53"/>
      <c r="HQD43" s="52"/>
      <c r="HQE43" s="53"/>
      <c r="HQF43" s="52"/>
      <c r="HQG43" s="53"/>
      <c r="HQH43" s="52"/>
      <c r="HQI43" s="53"/>
      <c r="HQJ43" s="52"/>
      <c r="HQK43" s="53"/>
      <c r="HQL43" s="52"/>
      <c r="HQM43" s="53"/>
      <c r="HQN43" s="52"/>
      <c r="HQO43" s="53"/>
      <c r="HQP43" s="52"/>
      <c r="HQQ43" s="53"/>
      <c r="HQR43" s="52"/>
      <c r="HQS43" s="53"/>
      <c r="HQT43" s="52"/>
      <c r="HQU43" s="53"/>
      <c r="HQV43" s="52"/>
      <c r="HQW43" s="53"/>
      <c r="HQX43" s="52"/>
      <c r="HQY43" s="53"/>
      <c r="HQZ43" s="52"/>
      <c r="HRA43" s="53"/>
      <c r="HRB43" s="52"/>
      <c r="HRC43" s="53"/>
      <c r="HRD43" s="52"/>
      <c r="HRE43" s="53"/>
      <c r="HRF43" s="52"/>
      <c r="HRG43" s="53"/>
      <c r="HRH43" s="52"/>
      <c r="HRI43" s="53"/>
      <c r="HRJ43" s="52"/>
      <c r="HRK43" s="53"/>
      <c r="HRL43" s="52"/>
      <c r="HRM43" s="53"/>
      <c r="HRN43" s="52"/>
      <c r="HRO43" s="53"/>
      <c r="HRP43" s="52"/>
      <c r="HRQ43" s="53"/>
      <c r="HRR43" s="52"/>
      <c r="HRS43" s="53"/>
      <c r="HRT43" s="52"/>
      <c r="HRU43" s="53"/>
      <c r="HRV43" s="52"/>
      <c r="HRW43" s="53"/>
      <c r="HRX43" s="52"/>
      <c r="HRY43" s="53"/>
      <c r="HRZ43" s="52"/>
      <c r="HSA43" s="53"/>
      <c r="HSB43" s="52"/>
      <c r="HSC43" s="53"/>
      <c r="HSD43" s="52"/>
      <c r="HSE43" s="53"/>
      <c r="HSF43" s="52"/>
      <c r="HSG43" s="53"/>
      <c r="HSH43" s="52"/>
      <c r="HSI43" s="53"/>
      <c r="HSJ43" s="52"/>
      <c r="HSK43" s="53"/>
      <c r="HSL43" s="52"/>
      <c r="HSM43" s="53"/>
      <c r="HSN43" s="52"/>
      <c r="HSO43" s="53"/>
      <c r="HSP43" s="52"/>
      <c r="HSQ43" s="53"/>
      <c r="HSR43" s="52"/>
      <c r="HSS43" s="53"/>
      <c r="HST43" s="52"/>
      <c r="HSU43" s="53"/>
      <c r="HSV43" s="52"/>
      <c r="HSW43" s="53"/>
      <c r="HSX43" s="52"/>
      <c r="HSY43" s="53"/>
      <c r="HSZ43" s="52"/>
      <c r="HTA43" s="53"/>
      <c r="HTB43" s="52"/>
      <c r="HTC43" s="53"/>
      <c r="HTD43" s="52"/>
      <c r="HTE43" s="53"/>
      <c r="HTF43" s="52"/>
      <c r="HTG43" s="53"/>
      <c r="HTH43" s="52"/>
      <c r="HTI43" s="53"/>
      <c r="HTJ43" s="52"/>
      <c r="HTK43" s="53"/>
      <c r="HTL43" s="52"/>
      <c r="HTM43" s="53"/>
      <c r="HTN43" s="52"/>
      <c r="HTO43" s="53"/>
      <c r="HTP43" s="52"/>
      <c r="HTQ43" s="53"/>
      <c r="HTR43" s="52"/>
      <c r="HTS43" s="53"/>
      <c r="HTT43" s="52"/>
      <c r="HTU43" s="53"/>
      <c r="HTV43" s="52"/>
      <c r="HTW43" s="53"/>
      <c r="HTX43" s="52"/>
      <c r="HTY43" s="53"/>
      <c r="HTZ43" s="52"/>
      <c r="HUA43" s="53"/>
      <c r="HUB43" s="52"/>
      <c r="HUC43" s="53"/>
      <c r="HUD43" s="52"/>
      <c r="HUE43" s="53"/>
      <c r="HUF43" s="52"/>
      <c r="HUG43" s="53"/>
      <c r="HUH43" s="52"/>
      <c r="HUI43" s="53"/>
      <c r="HUJ43" s="52"/>
      <c r="HUK43" s="53"/>
      <c r="HUL43" s="52"/>
      <c r="HUM43" s="53"/>
      <c r="HUN43" s="52"/>
      <c r="HUO43" s="53"/>
      <c r="HUP43" s="52"/>
      <c r="HUQ43" s="53"/>
      <c r="HUR43" s="52"/>
      <c r="HUS43" s="53"/>
      <c r="HUT43" s="52"/>
      <c r="HUU43" s="53"/>
      <c r="HUV43" s="52"/>
      <c r="HUW43" s="53"/>
      <c r="HUX43" s="52"/>
      <c r="HUY43" s="53"/>
      <c r="HUZ43" s="52"/>
      <c r="HVA43" s="53"/>
      <c r="HVB43" s="52"/>
      <c r="HVC43" s="53"/>
      <c r="HVD43" s="52"/>
      <c r="HVE43" s="53"/>
      <c r="HVF43" s="52"/>
      <c r="HVG43" s="53"/>
      <c r="HVH43" s="52"/>
      <c r="HVI43" s="53"/>
      <c r="HVJ43" s="52"/>
      <c r="HVK43" s="53"/>
      <c r="HVL43" s="52"/>
      <c r="HVM43" s="53"/>
      <c r="HVN43" s="52"/>
      <c r="HVO43" s="53"/>
      <c r="HVP43" s="52"/>
      <c r="HVQ43" s="53"/>
      <c r="HVR43" s="52"/>
      <c r="HVS43" s="53"/>
      <c r="HVT43" s="52"/>
      <c r="HVU43" s="53"/>
      <c r="HVV43" s="52"/>
      <c r="HVW43" s="53"/>
      <c r="HVX43" s="52"/>
      <c r="HVY43" s="53"/>
      <c r="HVZ43" s="52"/>
      <c r="HWA43" s="53"/>
      <c r="HWB43" s="52"/>
      <c r="HWC43" s="53"/>
      <c r="HWD43" s="52"/>
      <c r="HWE43" s="53"/>
      <c r="HWF43" s="52"/>
      <c r="HWG43" s="53"/>
      <c r="HWH43" s="52"/>
      <c r="HWI43" s="53"/>
      <c r="HWJ43" s="52"/>
      <c r="HWK43" s="53"/>
      <c r="HWL43" s="52"/>
      <c r="HWM43" s="53"/>
      <c r="HWN43" s="52"/>
      <c r="HWO43" s="53"/>
      <c r="HWP43" s="52"/>
      <c r="HWQ43" s="53"/>
      <c r="HWR43" s="52"/>
      <c r="HWS43" s="53"/>
      <c r="HWT43" s="52"/>
      <c r="HWU43" s="53"/>
      <c r="HWV43" s="52"/>
      <c r="HWW43" s="53"/>
      <c r="HWX43" s="52"/>
      <c r="HWY43" s="53"/>
      <c r="HWZ43" s="52"/>
      <c r="HXA43" s="53"/>
      <c r="HXB43" s="52"/>
      <c r="HXC43" s="53"/>
      <c r="HXD43" s="52"/>
      <c r="HXE43" s="53"/>
      <c r="HXF43" s="52"/>
      <c r="HXG43" s="53"/>
      <c r="HXH43" s="52"/>
      <c r="HXI43" s="53"/>
      <c r="HXJ43" s="52"/>
      <c r="HXK43" s="53"/>
      <c r="HXL43" s="52"/>
      <c r="HXM43" s="53"/>
      <c r="HXN43" s="52"/>
      <c r="HXO43" s="53"/>
      <c r="HXP43" s="52"/>
      <c r="HXQ43" s="53"/>
      <c r="HXR43" s="52"/>
      <c r="HXS43" s="53"/>
      <c r="HXT43" s="52"/>
      <c r="HXU43" s="53"/>
      <c r="HXV43" s="52"/>
      <c r="HXW43" s="53"/>
      <c r="HXX43" s="52"/>
      <c r="HXY43" s="53"/>
      <c r="HXZ43" s="52"/>
      <c r="HYA43" s="53"/>
      <c r="HYB43" s="52"/>
      <c r="HYC43" s="53"/>
      <c r="HYD43" s="52"/>
      <c r="HYE43" s="53"/>
      <c r="HYF43" s="52"/>
      <c r="HYG43" s="53"/>
      <c r="HYH43" s="52"/>
      <c r="HYI43" s="53"/>
      <c r="HYJ43" s="52"/>
      <c r="HYK43" s="53"/>
      <c r="HYL43" s="52"/>
      <c r="HYM43" s="53"/>
      <c r="HYN43" s="52"/>
      <c r="HYO43" s="53"/>
      <c r="HYP43" s="52"/>
      <c r="HYQ43" s="53"/>
      <c r="HYR43" s="52"/>
      <c r="HYS43" s="53"/>
      <c r="HYT43" s="52"/>
      <c r="HYU43" s="53"/>
      <c r="HYV43" s="52"/>
      <c r="HYW43" s="53"/>
      <c r="HYX43" s="52"/>
      <c r="HYY43" s="53"/>
      <c r="HYZ43" s="52"/>
      <c r="HZA43" s="53"/>
      <c r="HZB43" s="52"/>
      <c r="HZC43" s="53"/>
      <c r="HZD43" s="52"/>
      <c r="HZE43" s="53"/>
      <c r="HZF43" s="52"/>
      <c r="HZG43" s="53"/>
      <c r="HZH43" s="52"/>
      <c r="HZI43" s="53"/>
      <c r="HZJ43" s="52"/>
      <c r="HZK43" s="53"/>
      <c r="HZL43" s="52"/>
      <c r="HZM43" s="53"/>
      <c r="HZN43" s="52"/>
      <c r="HZO43" s="53"/>
      <c r="HZP43" s="52"/>
      <c r="HZQ43" s="53"/>
      <c r="HZR43" s="52"/>
      <c r="HZS43" s="53"/>
      <c r="HZT43" s="52"/>
      <c r="HZU43" s="53"/>
      <c r="HZV43" s="52"/>
      <c r="HZW43" s="53"/>
      <c r="HZX43" s="52"/>
      <c r="HZY43" s="53"/>
      <c r="HZZ43" s="52"/>
      <c r="IAA43" s="53"/>
      <c r="IAB43" s="52"/>
      <c r="IAC43" s="53"/>
      <c r="IAD43" s="52"/>
      <c r="IAE43" s="53"/>
      <c r="IAF43" s="52"/>
      <c r="IAG43" s="53"/>
      <c r="IAH43" s="52"/>
      <c r="IAI43" s="53"/>
      <c r="IAJ43" s="52"/>
      <c r="IAK43" s="53"/>
      <c r="IAL43" s="52"/>
      <c r="IAM43" s="53"/>
      <c r="IAN43" s="52"/>
      <c r="IAO43" s="53"/>
      <c r="IAP43" s="52"/>
      <c r="IAQ43" s="53"/>
      <c r="IAR43" s="52"/>
      <c r="IAS43" s="53"/>
      <c r="IAT43" s="52"/>
      <c r="IAU43" s="53"/>
      <c r="IAV43" s="52"/>
      <c r="IAW43" s="53"/>
      <c r="IAX43" s="52"/>
      <c r="IAY43" s="53"/>
      <c r="IAZ43" s="52"/>
      <c r="IBA43" s="53"/>
      <c r="IBB43" s="52"/>
      <c r="IBC43" s="53"/>
      <c r="IBD43" s="52"/>
      <c r="IBE43" s="53"/>
      <c r="IBF43" s="52"/>
      <c r="IBG43" s="53"/>
      <c r="IBH43" s="52"/>
      <c r="IBI43" s="53"/>
      <c r="IBJ43" s="52"/>
      <c r="IBK43" s="53"/>
      <c r="IBL43" s="52"/>
      <c r="IBM43" s="53"/>
      <c r="IBN43" s="52"/>
      <c r="IBO43" s="53"/>
      <c r="IBP43" s="52"/>
      <c r="IBQ43" s="53"/>
      <c r="IBR43" s="52"/>
      <c r="IBS43" s="53"/>
      <c r="IBT43" s="52"/>
      <c r="IBU43" s="53"/>
      <c r="IBV43" s="52"/>
      <c r="IBW43" s="53"/>
      <c r="IBX43" s="52"/>
      <c r="IBY43" s="53"/>
      <c r="IBZ43" s="52"/>
      <c r="ICA43" s="53"/>
      <c r="ICB43" s="52"/>
      <c r="ICC43" s="53"/>
      <c r="ICD43" s="52"/>
      <c r="ICE43" s="53"/>
      <c r="ICF43" s="52"/>
      <c r="ICG43" s="53"/>
      <c r="ICH43" s="52"/>
      <c r="ICI43" s="53"/>
      <c r="ICJ43" s="52"/>
      <c r="ICK43" s="53"/>
      <c r="ICL43" s="52"/>
      <c r="ICM43" s="53"/>
      <c r="ICN43" s="52"/>
      <c r="ICO43" s="53"/>
      <c r="ICP43" s="52"/>
      <c r="ICQ43" s="53"/>
      <c r="ICR43" s="52"/>
      <c r="ICS43" s="53"/>
      <c r="ICT43" s="52"/>
      <c r="ICU43" s="53"/>
      <c r="ICV43" s="52"/>
      <c r="ICW43" s="53"/>
      <c r="ICX43" s="52"/>
      <c r="ICY43" s="53"/>
      <c r="ICZ43" s="52"/>
      <c r="IDA43" s="53"/>
      <c r="IDB43" s="52"/>
      <c r="IDC43" s="53"/>
      <c r="IDD43" s="52"/>
      <c r="IDE43" s="53"/>
      <c r="IDF43" s="52"/>
      <c r="IDG43" s="53"/>
      <c r="IDH43" s="52"/>
      <c r="IDI43" s="53"/>
      <c r="IDJ43" s="52"/>
      <c r="IDK43" s="53"/>
      <c r="IDL43" s="52"/>
      <c r="IDM43" s="53"/>
      <c r="IDN43" s="52"/>
      <c r="IDO43" s="53"/>
      <c r="IDP43" s="52"/>
      <c r="IDQ43" s="53"/>
      <c r="IDR43" s="52"/>
      <c r="IDS43" s="53"/>
      <c r="IDT43" s="52"/>
      <c r="IDU43" s="53"/>
      <c r="IDV43" s="52"/>
      <c r="IDW43" s="53"/>
      <c r="IDX43" s="52"/>
      <c r="IDY43" s="53"/>
      <c r="IDZ43" s="52"/>
      <c r="IEA43" s="53"/>
      <c r="IEB43" s="52"/>
      <c r="IEC43" s="53"/>
      <c r="IED43" s="52"/>
      <c r="IEE43" s="53"/>
      <c r="IEF43" s="52"/>
      <c r="IEG43" s="53"/>
      <c r="IEH43" s="52"/>
      <c r="IEI43" s="53"/>
      <c r="IEJ43" s="52"/>
      <c r="IEK43" s="53"/>
      <c r="IEL43" s="52"/>
      <c r="IEM43" s="53"/>
      <c r="IEN43" s="52"/>
      <c r="IEO43" s="53"/>
      <c r="IEP43" s="52"/>
      <c r="IEQ43" s="53"/>
      <c r="IER43" s="52"/>
      <c r="IES43" s="53"/>
      <c r="IET43" s="52"/>
      <c r="IEU43" s="53"/>
      <c r="IEV43" s="52"/>
      <c r="IEW43" s="53"/>
      <c r="IEX43" s="52"/>
      <c r="IEY43" s="53"/>
      <c r="IEZ43" s="52"/>
      <c r="IFA43" s="53"/>
      <c r="IFB43" s="52"/>
      <c r="IFC43" s="53"/>
      <c r="IFD43" s="52"/>
      <c r="IFE43" s="53"/>
      <c r="IFF43" s="52"/>
      <c r="IFG43" s="53"/>
      <c r="IFH43" s="52"/>
      <c r="IFI43" s="53"/>
      <c r="IFJ43" s="52"/>
      <c r="IFK43" s="53"/>
      <c r="IFL43" s="52"/>
      <c r="IFM43" s="53"/>
      <c r="IFN43" s="52"/>
      <c r="IFO43" s="53"/>
      <c r="IFP43" s="52"/>
      <c r="IFQ43" s="53"/>
      <c r="IFR43" s="52"/>
      <c r="IFS43" s="53"/>
      <c r="IFT43" s="52"/>
      <c r="IFU43" s="53"/>
      <c r="IFV43" s="52"/>
      <c r="IFW43" s="53"/>
      <c r="IFX43" s="52"/>
      <c r="IFY43" s="53"/>
      <c r="IFZ43" s="52"/>
      <c r="IGA43" s="53"/>
      <c r="IGB43" s="52"/>
      <c r="IGC43" s="53"/>
      <c r="IGD43" s="52"/>
      <c r="IGE43" s="53"/>
      <c r="IGF43" s="52"/>
      <c r="IGG43" s="53"/>
      <c r="IGH43" s="52"/>
      <c r="IGI43" s="53"/>
      <c r="IGJ43" s="52"/>
      <c r="IGK43" s="53"/>
      <c r="IGL43" s="52"/>
      <c r="IGM43" s="53"/>
      <c r="IGN43" s="52"/>
      <c r="IGO43" s="53"/>
      <c r="IGP43" s="52"/>
      <c r="IGQ43" s="53"/>
      <c r="IGR43" s="52"/>
      <c r="IGS43" s="53"/>
      <c r="IGT43" s="52"/>
      <c r="IGU43" s="53"/>
      <c r="IGV43" s="52"/>
      <c r="IGW43" s="53"/>
      <c r="IGX43" s="52"/>
      <c r="IGY43" s="53"/>
      <c r="IGZ43" s="52"/>
      <c r="IHA43" s="53"/>
      <c r="IHB43" s="52"/>
      <c r="IHC43" s="53"/>
      <c r="IHD43" s="52"/>
      <c r="IHE43" s="53"/>
      <c r="IHF43" s="52"/>
      <c r="IHG43" s="53"/>
      <c r="IHH43" s="52"/>
      <c r="IHI43" s="53"/>
      <c r="IHJ43" s="52"/>
      <c r="IHK43" s="53"/>
      <c r="IHL43" s="52"/>
      <c r="IHM43" s="53"/>
      <c r="IHN43" s="52"/>
      <c r="IHO43" s="53"/>
      <c r="IHP43" s="52"/>
      <c r="IHQ43" s="53"/>
      <c r="IHR43" s="52"/>
      <c r="IHS43" s="53"/>
      <c r="IHT43" s="52"/>
      <c r="IHU43" s="53"/>
      <c r="IHV43" s="52"/>
      <c r="IHW43" s="53"/>
      <c r="IHX43" s="52"/>
      <c r="IHY43" s="53"/>
      <c r="IHZ43" s="52"/>
      <c r="IIA43" s="53"/>
      <c r="IIB43" s="52"/>
      <c r="IIC43" s="53"/>
      <c r="IID43" s="52"/>
      <c r="IIE43" s="53"/>
      <c r="IIF43" s="52"/>
      <c r="IIG43" s="53"/>
      <c r="IIH43" s="52"/>
      <c r="III43" s="53"/>
      <c r="IIJ43" s="52"/>
      <c r="IIK43" s="53"/>
      <c r="IIL43" s="52"/>
      <c r="IIM43" s="53"/>
      <c r="IIN43" s="52"/>
      <c r="IIO43" s="53"/>
      <c r="IIP43" s="52"/>
      <c r="IIQ43" s="53"/>
      <c r="IIR43" s="52"/>
      <c r="IIS43" s="53"/>
      <c r="IIT43" s="52"/>
      <c r="IIU43" s="53"/>
      <c r="IIV43" s="52"/>
      <c r="IIW43" s="53"/>
      <c r="IIX43" s="52"/>
      <c r="IIY43" s="53"/>
      <c r="IIZ43" s="52"/>
      <c r="IJA43" s="53"/>
      <c r="IJB43" s="52"/>
      <c r="IJC43" s="53"/>
      <c r="IJD43" s="52"/>
      <c r="IJE43" s="53"/>
      <c r="IJF43" s="52"/>
      <c r="IJG43" s="53"/>
      <c r="IJH43" s="52"/>
      <c r="IJI43" s="53"/>
      <c r="IJJ43" s="52"/>
      <c r="IJK43" s="53"/>
      <c r="IJL43" s="52"/>
      <c r="IJM43" s="53"/>
      <c r="IJN43" s="52"/>
      <c r="IJO43" s="53"/>
      <c r="IJP43" s="52"/>
      <c r="IJQ43" s="53"/>
      <c r="IJR43" s="52"/>
      <c r="IJS43" s="53"/>
      <c r="IJT43" s="52"/>
      <c r="IJU43" s="53"/>
      <c r="IJV43" s="52"/>
      <c r="IJW43" s="53"/>
      <c r="IJX43" s="52"/>
      <c r="IJY43" s="53"/>
      <c r="IJZ43" s="52"/>
      <c r="IKA43" s="53"/>
      <c r="IKB43" s="52"/>
      <c r="IKC43" s="53"/>
      <c r="IKD43" s="52"/>
      <c r="IKE43" s="53"/>
      <c r="IKF43" s="52"/>
      <c r="IKG43" s="53"/>
      <c r="IKH43" s="52"/>
      <c r="IKI43" s="53"/>
      <c r="IKJ43" s="52"/>
      <c r="IKK43" s="53"/>
      <c r="IKL43" s="52"/>
      <c r="IKM43" s="53"/>
      <c r="IKN43" s="52"/>
      <c r="IKO43" s="53"/>
      <c r="IKP43" s="52"/>
      <c r="IKQ43" s="53"/>
      <c r="IKR43" s="52"/>
      <c r="IKS43" s="53"/>
      <c r="IKT43" s="52"/>
      <c r="IKU43" s="53"/>
      <c r="IKV43" s="52"/>
      <c r="IKW43" s="53"/>
      <c r="IKX43" s="52"/>
      <c r="IKY43" s="53"/>
      <c r="IKZ43" s="52"/>
      <c r="ILA43" s="53"/>
      <c r="ILB43" s="52"/>
      <c r="ILC43" s="53"/>
      <c r="ILD43" s="52"/>
      <c r="ILE43" s="53"/>
      <c r="ILF43" s="52"/>
      <c r="ILG43" s="53"/>
      <c r="ILH43" s="52"/>
      <c r="ILI43" s="53"/>
      <c r="ILJ43" s="52"/>
      <c r="ILK43" s="53"/>
      <c r="ILL43" s="52"/>
      <c r="ILM43" s="53"/>
      <c r="ILN43" s="52"/>
      <c r="ILO43" s="53"/>
      <c r="ILP43" s="52"/>
      <c r="ILQ43" s="53"/>
      <c r="ILR43" s="52"/>
      <c r="ILS43" s="53"/>
      <c r="ILT43" s="52"/>
      <c r="ILU43" s="53"/>
      <c r="ILV43" s="52"/>
      <c r="ILW43" s="53"/>
      <c r="ILX43" s="52"/>
      <c r="ILY43" s="53"/>
      <c r="ILZ43" s="52"/>
      <c r="IMA43" s="53"/>
      <c r="IMB43" s="52"/>
      <c r="IMC43" s="53"/>
      <c r="IMD43" s="52"/>
      <c r="IME43" s="53"/>
      <c r="IMF43" s="52"/>
      <c r="IMG43" s="53"/>
      <c r="IMH43" s="52"/>
      <c r="IMI43" s="53"/>
      <c r="IMJ43" s="52"/>
      <c r="IMK43" s="53"/>
      <c r="IML43" s="52"/>
      <c r="IMM43" s="53"/>
      <c r="IMN43" s="52"/>
      <c r="IMO43" s="53"/>
      <c r="IMP43" s="52"/>
      <c r="IMQ43" s="53"/>
      <c r="IMR43" s="52"/>
      <c r="IMS43" s="53"/>
      <c r="IMT43" s="52"/>
      <c r="IMU43" s="53"/>
      <c r="IMV43" s="52"/>
      <c r="IMW43" s="53"/>
      <c r="IMX43" s="52"/>
      <c r="IMY43" s="53"/>
      <c r="IMZ43" s="52"/>
      <c r="INA43" s="53"/>
      <c r="INB43" s="52"/>
      <c r="INC43" s="53"/>
      <c r="IND43" s="52"/>
      <c r="INE43" s="53"/>
      <c r="INF43" s="52"/>
      <c r="ING43" s="53"/>
      <c r="INH43" s="52"/>
      <c r="INI43" s="53"/>
      <c r="INJ43" s="52"/>
      <c r="INK43" s="53"/>
      <c r="INL43" s="52"/>
      <c r="INM43" s="53"/>
      <c r="INN43" s="52"/>
      <c r="INO43" s="53"/>
      <c r="INP43" s="52"/>
      <c r="INQ43" s="53"/>
      <c r="INR43" s="52"/>
      <c r="INS43" s="53"/>
      <c r="INT43" s="52"/>
      <c r="INU43" s="53"/>
      <c r="INV43" s="52"/>
      <c r="INW43" s="53"/>
      <c r="INX43" s="52"/>
      <c r="INY43" s="53"/>
      <c r="INZ43" s="52"/>
      <c r="IOA43" s="53"/>
      <c r="IOB43" s="52"/>
      <c r="IOC43" s="53"/>
      <c r="IOD43" s="52"/>
      <c r="IOE43" s="53"/>
      <c r="IOF43" s="52"/>
      <c r="IOG43" s="53"/>
      <c r="IOH43" s="52"/>
      <c r="IOI43" s="53"/>
      <c r="IOJ43" s="52"/>
      <c r="IOK43" s="53"/>
      <c r="IOL43" s="52"/>
      <c r="IOM43" s="53"/>
      <c r="ION43" s="52"/>
      <c r="IOO43" s="53"/>
      <c r="IOP43" s="52"/>
      <c r="IOQ43" s="53"/>
      <c r="IOR43" s="52"/>
      <c r="IOS43" s="53"/>
      <c r="IOT43" s="52"/>
      <c r="IOU43" s="53"/>
      <c r="IOV43" s="52"/>
      <c r="IOW43" s="53"/>
      <c r="IOX43" s="52"/>
      <c r="IOY43" s="53"/>
      <c r="IOZ43" s="52"/>
      <c r="IPA43" s="53"/>
      <c r="IPB43" s="52"/>
      <c r="IPC43" s="53"/>
      <c r="IPD43" s="52"/>
      <c r="IPE43" s="53"/>
      <c r="IPF43" s="52"/>
      <c r="IPG43" s="53"/>
      <c r="IPH43" s="52"/>
      <c r="IPI43" s="53"/>
      <c r="IPJ43" s="52"/>
      <c r="IPK43" s="53"/>
      <c r="IPL43" s="52"/>
      <c r="IPM43" s="53"/>
      <c r="IPN43" s="52"/>
      <c r="IPO43" s="53"/>
      <c r="IPP43" s="52"/>
      <c r="IPQ43" s="53"/>
      <c r="IPR43" s="52"/>
      <c r="IPS43" s="53"/>
      <c r="IPT43" s="52"/>
      <c r="IPU43" s="53"/>
      <c r="IPV43" s="52"/>
      <c r="IPW43" s="53"/>
      <c r="IPX43" s="52"/>
      <c r="IPY43" s="53"/>
      <c r="IPZ43" s="52"/>
      <c r="IQA43" s="53"/>
      <c r="IQB43" s="52"/>
      <c r="IQC43" s="53"/>
      <c r="IQD43" s="52"/>
      <c r="IQE43" s="53"/>
      <c r="IQF43" s="52"/>
      <c r="IQG43" s="53"/>
      <c r="IQH43" s="52"/>
      <c r="IQI43" s="53"/>
      <c r="IQJ43" s="52"/>
      <c r="IQK43" s="53"/>
      <c r="IQL43" s="52"/>
      <c r="IQM43" s="53"/>
      <c r="IQN43" s="52"/>
      <c r="IQO43" s="53"/>
      <c r="IQP43" s="52"/>
      <c r="IQQ43" s="53"/>
      <c r="IQR43" s="52"/>
      <c r="IQS43" s="53"/>
      <c r="IQT43" s="52"/>
      <c r="IQU43" s="53"/>
      <c r="IQV43" s="52"/>
      <c r="IQW43" s="53"/>
      <c r="IQX43" s="52"/>
      <c r="IQY43" s="53"/>
      <c r="IQZ43" s="52"/>
      <c r="IRA43" s="53"/>
      <c r="IRB43" s="52"/>
      <c r="IRC43" s="53"/>
      <c r="IRD43" s="52"/>
      <c r="IRE43" s="53"/>
      <c r="IRF43" s="52"/>
      <c r="IRG43" s="53"/>
      <c r="IRH43" s="52"/>
      <c r="IRI43" s="53"/>
      <c r="IRJ43" s="52"/>
      <c r="IRK43" s="53"/>
      <c r="IRL43" s="52"/>
      <c r="IRM43" s="53"/>
      <c r="IRN43" s="52"/>
      <c r="IRO43" s="53"/>
      <c r="IRP43" s="52"/>
      <c r="IRQ43" s="53"/>
      <c r="IRR43" s="52"/>
      <c r="IRS43" s="53"/>
      <c r="IRT43" s="52"/>
      <c r="IRU43" s="53"/>
      <c r="IRV43" s="52"/>
      <c r="IRW43" s="53"/>
      <c r="IRX43" s="52"/>
      <c r="IRY43" s="53"/>
      <c r="IRZ43" s="52"/>
      <c r="ISA43" s="53"/>
      <c r="ISB43" s="52"/>
      <c r="ISC43" s="53"/>
      <c r="ISD43" s="52"/>
      <c r="ISE43" s="53"/>
      <c r="ISF43" s="52"/>
      <c r="ISG43" s="53"/>
      <c r="ISH43" s="52"/>
      <c r="ISI43" s="53"/>
      <c r="ISJ43" s="52"/>
      <c r="ISK43" s="53"/>
      <c r="ISL43" s="52"/>
      <c r="ISM43" s="53"/>
      <c r="ISN43" s="52"/>
      <c r="ISO43" s="53"/>
      <c r="ISP43" s="52"/>
      <c r="ISQ43" s="53"/>
      <c r="ISR43" s="52"/>
      <c r="ISS43" s="53"/>
      <c r="IST43" s="52"/>
      <c r="ISU43" s="53"/>
      <c r="ISV43" s="52"/>
      <c r="ISW43" s="53"/>
      <c r="ISX43" s="52"/>
      <c r="ISY43" s="53"/>
      <c r="ISZ43" s="52"/>
      <c r="ITA43" s="53"/>
      <c r="ITB43" s="52"/>
      <c r="ITC43" s="53"/>
      <c r="ITD43" s="52"/>
      <c r="ITE43" s="53"/>
      <c r="ITF43" s="52"/>
      <c r="ITG43" s="53"/>
      <c r="ITH43" s="52"/>
      <c r="ITI43" s="53"/>
      <c r="ITJ43" s="52"/>
      <c r="ITK43" s="53"/>
      <c r="ITL43" s="52"/>
      <c r="ITM43" s="53"/>
      <c r="ITN43" s="52"/>
      <c r="ITO43" s="53"/>
      <c r="ITP43" s="52"/>
      <c r="ITQ43" s="53"/>
      <c r="ITR43" s="52"/>
      <c r="ITS43" s="53"/>
      <c r="ITT43" s="52"/>
      <c r="ITU43" s="53"/>
      <c r="ITV43" s="52"/>
      <c r="ITW43" s="53"/>
      <c r="ITX43" s="52"/>
      <c r="ITY43" s="53"/>
      <c r="ITZ43" s="52"/>
      <c r="IUA43" s="53"/>
      <c r="IUB43" s="52"/>
      <c r="IUC43" s="53"/>
      <c r="IUD43" s="52"/>
      <c r="IUE43" s="53"/>
      <c r="IUF43" s="52"/>
      <c r="IUG43" s="53"/>
      <c r="IUH43" s="52"/>
      <c r="IUI43" s="53"/>
      <c r="IUJ43" s="52"/>
      <c r="IUK43" s="53"/>
      <c r="IUL43" s="52"/>
      <c r="IUM43" s="53"/>
      <c r="IUN43" s="52"/>
      <c r="IUO43" s="53"/>
      <c r="IUP43" s="52"/>
      <c r="IUQ43" s="53"/>
      <c r="IUR43" s="52"/>
      <c r="IUS43" s="53"/>
      <c r="IUT43" s="52"/>
      <c r="IUU43" s="53"/>
      <c r="IUV43" s="52"/>
      <c r="IUW43" s="53"/>
      <c r="IUX43" s="52"/>
      <c r="IUY43" s="53"/>
      <c r="IUZ43" s="52"/>
      <c r="IVA43" s="53"/>
      <c r="IVB43" s="52"/>
      <c r="IVC43" s="53"/>
      <c r="IVD43" s="52"/>
      <c r="IVE43" s="53"/>
      <c r="IVF43" s="52"/>
      <c r="IVG43" s="53"/>
      <c r="IVH43" s="52"/>
      <c r="IVI43" s="53"/>
      <c r="IVJ43" s="52"/>
      <c r="IVK43" s="53"/>
      <c r="IVL43" s="52"/>
      <c r="IVM43" s="53"/>
      <c r="IVN43" s="52"/>
      <c r="IVO43" s="53"/>
      <c r="IVP43" s="52"/>
      <c r="IVQ43" s="53"/>
      <c r="IVR43" s="52"/>
      <c r="IVS43" s="53"/>
      <c r="IVT43" s="52"/>
      <c r="IVU43" s="53"/>
      <c r="IVV43" s="52"/>
      <c r="IVW43" s="53"/>
      <c r="IVX43" s="52"/>
      <c r="IVY43" s="53"/>
      <c r="IVZ43" s="52"/>
      <c r="IWA43" s="53"/>
      <c r="IWB43" s="52"/>
      <c r="IWC43" s="53"/>
      <c r="IWD43" s="52"/>
      <c r="IWE43" s="53"/>
      <c r="IWF43" s="52"/>
      <c r="IWG43" s="53"/>
      <c r="IWH43" s="52"/>
      <c r="IWI43" s="53"/>
      <c r="IWJ43" s="52"/>
      <c r="IWK43" s="53"/>
      <c r="IWL43" s="52"/>
      <c r="IWM43" s="53"/>
      <c r="IWN43" s="52"/>
      <c r="IWO43" s="53"/>
      <c r="IWP43" s="52"/>
      <c r="IWQ43" s="53"/>
      <c r="IWR43" s="52"/>
      <c r="IWS43" s="53"/>
      <c r="IWT43" s="52"/>
      <c r="IWU43" s="53"/>
      <c r="IWV43" s="52"/>
      <c r="IWW43" s="53"/>
      <c r="IWX43" s="52"/>
      <c r="IWY43" s="53"/>
      <c r="IWZ43" s="52"/>
      <c r="IXA43" s="53"/>
      <c r="IXB43" s="52"/>
      <c r="IXC43" s="53"/>
      <c r="IXD43" s="52"/>
      <c r="IXE43" s="53"/>
      <c r="IXF43" s="52"/>
      <c r="IXG43" s="53"/>
      <c r="IXH43" s="52"/>
      <c r="IXI43" s="53"/>
      <c r="IXJ43" s="52"/>
      <c r="IXK43" s="53"/>
      <c r="IXL43" s="52"/>
      <c r="IXM43" s="53"/>
      <c r="IXN43" s="52"/>
      <c r="IXO43" s="53"/>
      <c r="IXP43" s="52"/>
      <c r="IXQ43" s="53"/>
      <c r="IXR43" s="52"/>
      <c r="IXS43" s="53"/>
      <c r="IXT43" s="52"/>
      <c r="IXU43" s="53"/>
      <c r="IXV43" s="52"/>
      <c r="IXW43" s="53"/>
      <c r="IXX43" s="52"/>
      <c r="IXY43" s="53"/>
      <c r="IXZ43" s="52"/>
      <c r="IYA43" s="53"/>
      <c r="IYB43" s="52"/>
      <c r="IYC43" s="53"/>
      <c r="IYD43" s="52"/>
      <c r="IYE43" s="53"/>
      <c r="IYF43" s="52"/>
      <c r="IYG43" s="53"/>
      <c r="IYH43" s="52"/>
      <c r="IYI43" s="53"/>
      <c r="IYJ43" s="52"/>
      <c r="IYK43" s="53"/>
      <c r="IYL43" s="52"/>
      <c r="IYM43" s="53"/>
      <c r="IYN43" s="52"/>
      <c r="IYO43" s="53"/>
      <c r="IYP43" s="52"/>
      <c r="IYQ43" s="53"/>
      <c r="IYR43" s="52"/>
      <c r="IYS43" s="53"/>
      <c r="IYT43" s="52"/>
      <c r="IYU43" s="53"/>
      <c r="IYV43" s="52"/>
      <c r="IYW43" s="53"/>
      <c r="IYX43" s="52"/>
      <c r="IYY43" s="53"/>
      <c r="IYZ43" s="52"/>
      <c r="IZA43" s="53"/>
      <c r="IZB43" s="52"/>
      <c r="IZC43" s="53"/>
      <c r="IZD43" s="52"/>
      <c r="IZE43" s="53"/>
      <c r="IZF43" s="52"/>
      <c r="IZG43" s="53"/>
      <c r="IZH43" s="52"/>
      <c r="IZI43" s="53"/>
      <c r="IZJ43" s="52"/>
      <c r="IZK43" s="53"/>
      <c r="IZL43" s="52"/>
      <c r="IZM43" s="53"/>
      <c r="IZN43" s="52"/>
      <c r="IZO43" s="53"/>
      <c r="IZP43" s="52"/>
      <c r="IZQ43" s="53"/>
      <c r="IZR43" s="52"/>
      <c r="IZS43" s="53"/>
      <c r="IZT43" s="52"/>
      <c r="IZU43" s="53"/>
      <c r="IZV43" s="52"/>
      <c r="IZW43" s="53"/>
      <c r="IZX43" s="52"/>
      <c r="IZY43" s="53"/>
      <c r="IZZ43" s="52"/>
      <c r="JAA43" s="53"/>
      <c r="JAB43" s="52"/>
      <c r="JAC43" s="53"/>
      <c r="JAD43" s="52"/>
      <c r="JAE43" s="53"/>
      <c r="JAF43" s="52"/>
      <c r="JAG43" s="53"/>
      <c r="JAH43" s="52"/>
      <c r="JAI43" s="53"/>
      <c r="JAJ43" s="52"/>
      <c r="JAK43" s="53"/>
      <c r="JAL43" s="52"/>
      <c r="JAM43" s="53"/>
      <c r="JAN43" s="52"/>
      <c r="JAO43" s="53"/>
      <c r="JAP43" s="52"/>
      <c r="JAQ43" s="53"/>
      <c r="JAR43" s="52"/>
      <c r="JAS43" s="53"/>
      <c r="JAT43" s="52"/>
      <c r="JAU43" s="53"/>
      <c r="JAV43" s="52"/>
      <c r="JAW43" s="53"/>
      <c r="JAX43" s="52"/>
      <c r="JAY43" s="53"/>
      <c r="JAZ43" s="52"/>
      <c r="JBA43" s="53"/>
      <c r="JBB43" s="52"/>
      <c r="JBC43" s="53"/>
      <c r="JBD43" s="52"/>
      <c r="JBE43" s="53"/>
      <c r="JBF43" s="52"/>
      <c r="JBG43" s="53"/>
      <c r="JBH43" s="52"/>
      <c r="JBI43" s="53"/>
      <c r="JBJ43" s="52"/>
      <c r="JBK43" s="53"/>
      <c r="JBL43" s="52"/>
      <c r="JBM43" s="53"/>
      <c r="JBN43" s="52"/>
      <c r="JBO43" s="53"/>
      <c r="JBP43" s="52"/>
      <c r="JBQ43" s="53"/>
      <c r="JBR43" s="52"/>
      <c r="JBS43" s="53"/>
      <c r="JBT43" s="52"/>
      <c r="JBU43" s="53"/>
      <c r="JBV43" s="52"/>
      <c r="JBW43" s="53"/>
      <c r="JBX43" s="52"/>
      <c r="JBY43" s="53"/>
      <c r="JBZ43" s="52"/>
      <c r="JCA43" s="53"/>
      <c r="JCB43" s="52"/>
      <c r="JCC43" s="53"/>
      <c r="JCD43" s="52"/>
      <c r="JCE43" s="53"/>
      <c r="JCF43" s="52"/>
      <c r="JCG43" s="53"/>
      <c r="JCH43" s="52"/>
      <c r="JCI43" s="53"/>
      <c r="JCJ43" s="52"/>
      <c r="JCK43" s="53"/>
      <c r="JCL43" s="52"/>
      <c r="JCM43" s="53"/>
      <c r="JCN43" s="52"/>
      <c r="JCO43" s="53"/>
      <c r="JCP43" s="52"/>
      <c r="JCQ43" s="53"/>
      <c r="JCR43" s="52"/>
      <c r="JCS43" s="53"/>
      <c r="JCT43" s="52"/>
      <c r="JCU43" s="53"/>
      <c r="JCV43" s="52"/>
      <c r="JCW43" s="53"/>
      <c r="JCX43" s="52"/>
      <c r="JCY43" s="53"/>
      <c r="JCZ43" s="52"/>
      <c r="JDA43" s="53"/>
      <c r="JDB43" s="52"/>
      <c r="JDC43" s="53"/>
      <c r="JDD43" s="52"/>
      <c r="JDE43" s="53"/>
      <c r="JDF43" s="52"/>
      <c r="JDG43" s="53"/>
      <c r="JDH43" s="52"/>
      <c r="JDI43" s="53"/>
      <c r="JDJ43" s="52"/>
      <c r="JDK43" s="53"/>
      <c r="JDL43" s="52"/>
      <c r="JDM43" s="53"/>
      <c r="JDN43" s="52"/>
      <c r="JDO43" s="53"/>
      <c r="JDP43" s="52"/>
      <c r="JDQ43" s="53"/>
      <c r="JDR43" s="52"/>
      <c r="JDS43" s="53"/>
      <c r="JDT43" s="52"/>
      <c r="JDU43" s="53"/>
      <c r="JDV43" s="52"/>
      <c r="JDW43" s="53"/>
      <c r="JDX43" s="52"/>
      <c r="JDY43" s="53"/>
      <c r="JDZ43" s="52"/>
      <c r="JEA43" s="53"/>
      <c r="JEB43" s="52"/>
      <c r="JEC43" s="53"/>
      <c r="JED43" s="52"/>
      <c r="JEE43" s="53"/>
      <c r="JEF43" s="52"/>
      <c r="JEG43" s="53"/>
      <c r="JEH43" s="52"/>
      <c r="JEI43" s="53"/>
      <c r="JEJ43" s="52"/>
      <c r="JEK43" s="53"/>
      <c r="JEL43" s="52"/>
      <c r="JEM43" s="53"/>
      <c r="JEN43" s="52"/>
      <c r="JEO43" s="53"/>
      <c r="JEP43" s="52"/>
      <c r="JEQ43" s="53"/>
      <c r="JER43" s="52"/>
      <c r="JES43" s="53"/>
      <c r="JET43" s="52"/>
      <c r="JEU43" s="53"/>
      <c r="JEV43" s="52"/>
      <c r="JEW43" s="53"/>
      <c r="JEX43" s="52"/>
      <c r="JEY43" s="53"/>
      <c r="JEZ43" s="52"/>
      <c r="JFA43" s="53"/>
      <c r="JFB43" s="52"/>
      <c r="JFC43" s="53"/>
      <c r="JFD43" s="52"/>
      <c r="JFE43" s="53"/>
      <c r="JFF43" s="52"/>
      <c r="JFG43" s="53"/>
      <c r="JFH43" s="52"/>
      <c r="JFI43" s="53"/>
      <c r="JFJ43" s="52"/>
      <c r="JFK43" s="53"/>
      <c r="JFL43" s="52"/>
      <c r="JFM43" s="53"/>
      <c r="JFN43" s="52"/>
      <c r="JFO43" s="53"/>
      <c r="JFP43" s="52"/>
      <c r="JFQ43" s="53"/>
      <c r="JFR43" s="52"/>
      <c r="JFS43" s="53"/>
      <c r="JFT43" s="52"/>
      <c r="JFU43" s="53"/>
      <c r="JFV43" s="52"/>
      <c r="JFW43" s="53"/>
      <c r="JFX43" s="52"/>
      <c r="JFY43" s="53"/>
      <c r="JFZ43" s="52"/>
      <c r="JGA43" s="53"/>
      <c r="JGB43" s="52"/>
      <c r="JGC43" s="53"/>
      <c r="JGD43" s="52"/>
      <c r="JGE43" s="53"/>
      <c r="JGF43" s="52"/>
      <c r="JGG43" s="53"/>
      <c r="JGH43" s="52"/>
      <c r="JGI43" s="53"/>
      <c r="JGJ43" s="52"/>
      <c r="JGK43" s="53"/>
      <c r="JGL43" s="52"/>
      <c r="JGM43" s="53"/>
      <c r="JGN43" s="52"/>
      <c r="JGO43" s="53"/>
      <c r="JGP43" s="52"/>
      <c r="JGQ43" s="53"/>
      <c r="JGR43" s="52"/>
      <c r="JGS43" s="53"/>
      <c r="JGT43" s="52"/>
      <c r="JGU43" s="53"/>
      <c r="JGV43" s="52"/>
      <c r="JGW43" s="53"/>
      <c r="JGX43" s="52"/>
      <c r="JGY43" s="53"/>
      <c r="JGZ43" s="52"/>
      <c r="JHA43" s="53"/>
      <c r="JHB43" s="52"/>
      <c r="JHC43" s="53"/>
      <c r="JHD43" s="52"/>
      <c r="JHE43" s="53"/>
      <c r="JHF43" s="52"/>
      <c r="JHG43" s="53"/>
      <c r="JHH43" s="52"/>
      <c r="JHI43" s="53"/>
      <c r="JHJ43" s="52"/>
      <c r="JHK43" s="53"/>
      <c r="JHL43" s="52"/>
      <c r="JHM43" s="53"/>
      <c r="JHN43" s="52"/>
      <c r="JHO43" s="53"/>
      <c r="JHP43" s="52"/>
      <c r="JHQ43" s="53"/>
      <c r="JHR43" s="52"/>
      <c r="JHS43" s="53"/>
      <c r="JHT43" s="52"/>
      <c r="JHU43" s="53"/>
      <c r="JHV43" s="52"/>
      <c r="JHW43" s="53"/>
      <c r="JHX43" s="52"/>
      <c r="JHY43" s="53"/>
      <c r="JHZ43" s="52"/>
      <c r="JIA43" s="53"/>
      <c r="JIB43" s="52"/>
      <c r="JIC43" s="53"/>
      <c r="JID43" s="52"/>
      <c r="JIE43" s="53"/>
      <c r="JIF43" s="52"/>
      <c r="JIG43" s="53"/>
      <c r="JIH43" s="52"/>
      <c r="JII43" s="53"/>
      <c r="JIJ43" s="52"/>
      <c r="JIK43" s="53"/>
      <c r="JIL43" s="52"/>
      <c r="JIM43" s="53"/>
      <c r="JIN43" s="52"/>
      <c r="JIO43" s="53"/>
      <c r="JIP43" s="52"/>
      <c r="JIQ43" s="53"/>
      <c r="JIR43" s="52"/>
      <c r="JIS43" s="53"/>
      <c r="JIT43" s="52"/>
      <c r="JIU43" s="53"/>
      <c r="JIV43" s="52"/>
      <c r="JIW43" s="53"/>
      <c r="JIX43" s="52"/>
      <c r="JIY43" s="53"/>
      <c r="JIZ43" s="52"/>
      <c r="JJA43" s="53"/>
      <c r="JJB43" s="52"/>
      <c r="JJC43" s="53"/>
      <c r="JJD43" s="52"/>
      <c r="JJE43" s="53"/>
      <c r="JJF43" s="52"/>
      <c r="JJG43" s="53"/>
      <c r="JJH43" s="52"/>
      <c r="JJI43" s="53"/>
      <c r="JJJ43" s="52"/>
      <c r="JJK43" s="53"/>
      <c r="JJL43" s="52"/>
      <c r="JJM43" s="53"/>
      <c r="JJN43" s="52"/>
      <c r="JJO43" s="53"/>
      <c r="JJP43" s="52"/>
      <c r="JJQ43" s="53"/>
      <c r="JJR43" s="52"/>
      <c r="JJS43" s="53"/>
      <c r="JJT43" s="52"/>
      <c r="JJU43" s="53"/>
      <c r="JJV43" s="52"/>
      <c r="JJW43" s="53"/>
      <c r="JJX43" s="52"/>
      <c r="JJY43" s="53"/>
      <c r="JJZ43" s="52"/>
      <c r="JKA43" s="53"/>
      <c r="JKB43" s="52"/>
      <c r="JKC43" s="53"/>
      <c r="JKD43" s="52"/>
      <c r="JKE43" s="53"/>
      <c r="JKF43" s="52"/>
      <c r="JKG43" s="53"/>
      <c r="JKH43" s="52"/>
      <c r="JKI43" s="53"/>
      <c r="JKJ43" s="52"/>
      <c r="JKK43" s="53"/>
      <c r="JKL43" s="52"/>
      <c r="JKM43" s="53"/>
      <c r="JKN43" s="52"/>
      <c r="JKO43" s="53"/>
      <c r="JKP43" s="52"/>
      <c r="JKQ43" s="53"/>
      <c r="JKR43" s="52"/>
      <c r="JKS43" s="53"/>
      <c r="JKT43" s="52"/>
      <c r="JKU43" s="53"/>
      <c r="JKV43" s="52"/>
      <c r="JKW43" s="53"/>
      <c r="JKX43" s="52"/>
      <c r="JKY43" s="53"/>
      <c r="JKZ43" s="52"/>
      <c r="JLA43" s="53"/>
      <c r="JLB43" s="52"/>
      <c r="JLC43" s="53"/>
      <c r="JLD43" s="52"/>
      <c r="JLE43" s="53"/>
      <c r="JLF43" s="52"/>
      <c r="JLG43" s="53"/>
      <c r="JLH43" s="52"/>
      <c r="JLI43" s="53"/>
      <c r="JLJ43" s="52"/>
      <c r="JLK43" s="53"/>
      <c r="JLL43" s="52"/>
      <c r="JLM43" s="53"/>
      <c r="JLN43" s="52"/>
      <c r="JLO43" s="53"/>
      <c r="JLP43" s="52"/>
      <c r="JLQ43" s="53"/>
      <c r="JLR43" s="52"/>
      <c r="JLS43" s="53"/>
      <c r="JLT43" s="52"/>
      <c r="JLU43" s="53"/>
      <c r="JLV43" s="52"/>
      <c r="JLW43" s="53"/>
      <c r="JLX43" s="52"/>
      <c r="JLY43" s="53"/>
      <c r="JLZ43" s="52"/>
      <c r="JMA43" s="53"/>
      <c r="JMB43" s="52"/>
      <c r="JMC43" s="53"/>
      <c r="JMD43" s="52"/>
      <c r="JME43" s="53"/>
      <c r="JMF43" s="52"/>
      <c r="JMG43" s="53"/>
      <c r="JMH43" s="52"/>
      <c r="JMI43" s="53"/>
      <c r="JMJ43" s="52"/>
      <c r="JMK43" s="53"/>
      <c r="JML43" s="52"/>
      <c r="JMM43" s="53"/>
      <c r="JMN43" s="52"/>
      <c r="JMO43" s="53"/>
      <c r="JMP43" s="52"/>
      <c r="JMQ43" s="53"/>
      <c r="JMR43" s="52"/>
      <c r="JMS43" s="53"/>
      <c r="JMT43" s="52"/>
      <c r="JMU43" s="53"/>
      <c r="JMV43" s="52"/>
      <c r="JMW43" s="53"/>
      <c r="JMX43" s="52"/>
      <c r="JMY43" s="53"/>
      <c r="JMZ43" s="52"/>
      <c r="JNA43" s="53"/>
      <c r="JNB43" s="52"/>
      <c r="JNC43" s="53"/>
      <c r="JND43" s="52"/>
      <c r="JNE43" s="53"/>
      <c r="JNF43" s="52"/>
      <c r="JNG43" s="53"/>
      <c r="JNH43" s="52"/>
      <c r="JNI43" s="53"/>
      <c r="JNJ43" s="52"/>
      <c r="JNK43" s="53"/>
      <c r="JNL43" s="52"/>
      <c r="JNM43" s="53"/>
      <c r="JNN43" s="52"/>
      <c r="JNO43" s="53"/>
      <c r="JNP43" s="52"/>
      <c r="JNQ43" s="53"/>
      <c r="JNR43" s="52"/>
      <c r="JNS43" s="53"/>
      <c r="JNT43" s="52"/>
      <c r="JNU43" s="53"/>
      <c r="JNV43" s="52"/>
      <c r="JNW43" s="53"/>
      <c r="JNX43" s="52"/>
      <c r="JNY43" s="53"/>
      <c r="JNZ43" s="52"/>
      <c r="JOA43" s="53"/>
      <c r="JOB43" s="52"/>
      <c r="JOC43" s="53"/>
      <c r="JOD43" s="52"/>
      <c r="JOE43" s="53"/>
      <c r="JOF43" s="52"/>
      <c r="JOG43" s="53"/>
      <c r="JOH43" s="52"/>
      <c r="JOI43" s="53"/>
      <c r="JOJ43" s="52"/>
      <c r="JOK43" s="53"/>
      <c r="JOL43" s="52"/>
      <c r="JOM43" s="53"/>
      <c r="JON43" s="52"/>
      <c r="JOO43" s="53"/>
      <c r="JOP43" s="52"/>
      <c r="JOQ43" s="53"/>
      <c r="JOR43" s="52"/>
      <c r="JOS43" s="53"/>
      <c r="JOT43" s="52"/>
      <c r="JOU43" s="53"/>
      <c r="JOV43" s="52"/>
      <c r="JOW43" s="53"/>
      <c r="JOX43" s="52"/>
      <c r="JOY43" s="53"/>
      <c r="JOZ43" s="52"/>
      <c r="JPA43" s="53"/>
      <c r="JPB43" s="52"/>
      <c r="JPC43" s="53"/>
      <c r="JPD43" s="52"/>
      <c r="JPE43" s="53"/>
      <c r="JPF43" s="52"/>
      <c r="JPG43" s="53"/>
      <c r="JPH43" s="52"/>
      <c r="JPI43" s="53"/>
      <c r="JPJ43" s="52"/>
      <c r="JPK43" s="53"/>
      <c r="JPL43" s="52"/>
      <c r="JPM43" s="53"/>
      <c r="JPN43" s="52"/>
      <c r="JPO43" s="53"/>
      <c r="JPP43" s="52"/>
      <c r="JPQ43" s="53"/>
      <c r="JPR43" s="52"/>
      <c r="JPS43" s="53"/>
      <c r="JPT43" s="52"/>
      <c r="JPU43" s="53"/>
      <c r="JPV43" s="52"/>
      <c r="JPW43" s="53"/>
      <c r="JPX43" s="52"/>
      <c r="JPY43" s="53"/>
      <c r="JPZ43" s="52"/>
      <c r="JQA43" s="53"/>
      <c r="JQB43" s="52"/>
      <c r="JQC43" s="53"/>
      <c r="JQD43" s="52"/>
      <c r="JQE43" s="53"/>
      <c r="JQF43" s="52"/>
      <c r="JQG43" s="53"/>
      <c r="JQH43" s="52"/>
      <c r="JQI43" s="53"/>
      <c r="JQJ43" s="52"/>
      <c r="JQK43" s="53"/>
      <c r="JQL43" s="52"/>
      <c r="JQM43" s="53"/>
      <c r="JQN43" s="52"/>
      <c r="JQO43" s="53"/>
      <c r="JQP43" s="52"/>
      <c r="JQQ43" s="53"/>
      <c r="JQR43" s="52"/>
      <c r="JQS43" s="53"/>
      <c r="JQT43" s="52"/>
      <c r="JQU43" s="53"/>
      <c r="JQV43" s="52"/>
      <c r="JQW43" s="53"/>
      <c r="JQX43" s="52"/>
      <c r="JQY43" s="53"/>
      <c r="JQZ43" s="52"/>
      <c r="JRA43" s="53"/>
      <c r="JRB43" s="52"/>
      <c r="JRC43" s="53"/>
      <c r="JRD43" s="52"/>
      <c r="JRE43" s="53"/>
      <c r="JRF43" s="52"/>
      <c r="JRG43" s="53"/>
      <c r="JRH43" s="52"/>
      <c r="JRI43" s="53"/>
      <c r="JRJ43" s="52"/>
      <c r="JRK43" s="53"/>
      <c r="JRL43" s="52"/>
      <c r="JRM43" s="53"/>
      <c r="JRN43" s="52"/>
      <c r="JRO43" s="53"/>
      <c r="JRP43" s="52"/>
      <c r="JRQ43" s="53"/>
      <c r="JRR43" s="52"/>
      <c r="JRS43" s="53"/>
      <c r="JRT43" s="52"/>
      <c r="JRU43" s="53"/>
      <c r="JRV43" s="52"/>
      <c r="JRW43" s="53"/>
      <c r="JRX43" s="52"/>
      <c r="JRY43" s="53"/>
      <c r="JRZ43" s="52"/>
      <c r="JSA43" s="53"/>
      <c r="JSB43" s="52"/>
      <c r="JSC43" s="53"/>
      <c r="JSD43" s="52"/>
      <c r="JSE43" s="53"/>
      <c r="JSF43" s="52"/>
      <c r="JSG43" s="53"/>
      <c r="JSH43" s="52"/>
      <c r="JSI43" s="53"/>
      <c r="JSJ43" s="52"/>
      <c r="JSK43" s="53"/>
      <c r="JSL43" s="52"/>
      <c r="JSM43" s="53"/>
      <c r="JSN43" s="52"/>
      <c r="JSO43" s="53"/>
      <c r="JSP43" s="52"/>
      <c r="JSQ43" s="53"/>
      <c r="JSR43" s="52"/>
      <c r="JSS43" s="53"/>
      <c r="JST43" s="52"/>
      <c r="JSU43" s="53"/>
      <c r="JSV43" s="52"/>
      <c r="JSW43" s="53"/>
      <c r="JSX43" s="52"/>
      <c r="JSY43" s="53"/>
      <c r="JSZ43" s="52"/>
      <c r="JTA43" s="53"/>
      <c r="JTB43" s="52"/>
      <c r="JTC43" s="53"/>
      <c r="JTD43" s="52"/>
      <c r="JTE43" s="53"/>
      <c r="JTF43" s="52"/>
      <c r="JTG43" s="53"/>
      <c r="JTH43" s="52"/>
      <c r="JTI43" s="53"/>
      <c r="JTJ43" s="52"/>
      <c r="JTK43" s="53"/>
      <c r="JTL43" s="52"/>
      <c r="JTM43" s="53"/>
      <c r="JTN43" s="52"/>
      <c r="JTO43" s="53"/>
      <c r="JTP43" s="52"/>
      <c r="JTQ43" s="53"/>
      <c r="JTR43" s="52"/>
      <c r="JTS43" s="53"/>
      <c r="JTT43" s="52"/>
      <c r="JTU43" s="53"/>
      <c r="JTV43" s="52"/>
      <c r="JTW43" s="53"/>
      <c r="JTX43" s="52"/>
      <c r="JTY43" s="53"/>
      <c r="JTZ43" s="52"/>
      <c r="JUA43" s="53"/>
      <c r="JUB43" s="52"/>
      <c r="JUC43" s="53"/>
      <c r="JUD43" s="52"/>
      <c r="JUE43" s="53"/>
      <c r="JUF43" s="52"/>
      <c r="JUG43" s="53"/>
      <c r="JUH43" s="52"/>
      <c r="JUI43" s="53"/>
      <c r="JUJ43" s="52"/>
      <c r="JUK43" s="53"/>
      <c r="JUL43" s="52"/>
      <c r="JUM43" s="53"/>
      <c r="JUN43" s="52"/>
      <c r="JUO43" s="53"/>
      <c r="JUP43" s="52"/>
      <c r="JUQ43" s="53"/>
      <c r="JUR43" s="52"/>
      <c r="JUS43" s="53"/>
      <c r="JUT43" s="52"/>
      <c r="JUU43" s="53"/>
      <c r="JUV43" s="52"/>
      <c r="JUW43" s="53"/>
      <c r="JUX43" s="52"/>
      <c r="JUY43" s="53"/>
      <c r="JUZ43" s="52"/>
      <c r="JVA43" s="53"/>
      <c r="JVB43" s="52"/>
      <c r="JVC43" s="53"/>
      <c r="JVD43" s="52"/>
      <c r="JVE43" s="53"/>
      <c r="JVF43" s="52"/>
      <c r="JVG43" s="53"/>
      <c r="JVH43" s="52"/>
      <c r="JVI43" s="53"/>
      <c r="JVJ43" s="52"/>
      <c r="JVK43" s="53"/>
      <c r="JVL43" s="52"/>
      <c r="JVM43" s="53"/>
      <c r="JVN43" s="52"/>
      <c r="JVO43" s="53"/>
      <c r="JVP43" s="52"/>
      <c r="JVQ43" s="53"/>
      <c r="JVR43" s="52"/>
      <c r="JVS43" s="53"/>
      <c r="JVT43" s="52"/>
      <c r="JVU43" s="53"/>
      <c r="JVV43" s="52"/>
      <c r="JVW43" s="53"/>
      <c r="JVX43" s="52"/>
      <c r="JVY43" s="53"/>
      <c r="JVZ43" s="52"/>
      <c r="JWA43" s="53"/>
      <c r="JWB43" s="52"/>
      <c r="JWC43" s="53"/>
      <c r="JWD43" s="52"/>
      <c r="JWE43" s="53"/>
      <c r="JWF43" s="52"/>
      <c r="JWG43" s="53"/>
      <c r="JWH43" s="52"/>
      <c r="JWI43" s="53"/>
      <c r="JWJ43" s="52"/>
      <c r="JWK43" s="53"/>
      <c r="JWL43" s="52"/>
      <c r="JWM43" s="53"/>
      <c r="JWN43" s="52"/>
      <c r="JWO43" s="53"/>
      <c r="JWP43" s="52"/>
      <c r="JWQ43" s="53"/>
      <c r="JWR43" s="52"/>
      <c r="JWS43" s="53"/>
      <c r="JWT43" s="52"/>
      <c r="JWU43" s="53"/>
      <c r="JWV43" s="52"/>
      <c r="JWW43" s="53"/>
      <c r="JWX43" s="52"/>
      <c r="JWY43" s="53"/>
      <c r="JWZ43" s="52"/>
      <c r="JXA43" s="53"/>
      <c r="JXB43" s="52"/>
      <c r="JXC43" s="53"/>
      <c r="JXD43" s="52"/>
      <c r="JXE43" s="53"/>
      <c r="JXF43" s="52"/>
      <c r="JXG43" s="53"/>
      <c r="JXH43" s="52"/>
      <c r="JXI43" s="53"/>
      <c r="JXJ43" s="52"/>
      <c r="JXK43" s="53"/>
      <c r="JXL43" s="52"/>
      <c r="JXM43" s="53"/>
      <c r="JXN43" s="52"/>
      <c r="JXO43" s="53"/>
      <c r="JXP43" s="52"/>
      <c r="JXQ43" s="53"/>
      <c r="JXR43" s="52"/>
      <c r="JXS43" s="53"/>
      <c r="JXT43" s="52"/>
      <c r="JXU43" s="53"/>
      <c r="JXV43" s="52"/>
      <c r="JXW43" s="53"/>
      <c r="JXX43" s="52"/>
      <c r="JXY43" s="53"/>
      <c r="JXZ43" s="52"/>
      <c r="JYA43" s="53"/>
      <c r="JYB43" s="52"/>
      <c r="JYC43" s="53"/>
      <c r="JYD43" s="52"/>
      <c r="JYE43" s="53"/>
      <c r="JYF43" s="52"/>
      <c r="JYG43" s="53"/>
      <c r="JYH43" s="52"/>
      <c r="JYI43" s="53"/>
      <c r="JYJ43" s="52"/>
      <c r="JYK43" s="53"/>
      <c r="JYL43" s="52"/>
      <c r="JYM43" s="53"/>
      <c r="JYN43" s="52"/>
      <c r="JYO43" s="53"/>
      <c r="JYP43" s="52"/>
      <c r="JYQ43" s="53"/>
      <c r="JYR43" s="52"/>
      <c r="JYS43" s="53"/>
      <c r="JYT43" s="52"/>
      <c r="JYU43" s="53"/>
      <c r="JYV43" s="52"/>
      <c r="JYW43" s="53"/>
      <c r="JYX43" s="52"/>
      <c r="JYY43" s="53"/>
      <c r="JYZ43" s="52"/>
      <c r="JZA43" s="53"/>
      <c r="JZB43" s="52"/>
      <c r="JZC43" s="53"/>
      <c r="JZD43" s="52"/>
      <c r="JZE43" s="53"/>
      <c r="JZF43" s="52"/>
      <c r="JZG43" s="53"/>
      <c r="JZH43" s="52"/>
      <c r="JZI43" s="53"/>
      <c r="JZJ43" s="52"/>
      <c r="JZK43" s="53"/>
      <c r="JZL43" s="52"/>
      <c r="JZM43" s="53"/>
      <c r="JZN43" s="52"/>
      <c r="JZO43" s="53"/>
      <c r="JZP43" s="52"/>
      <c r="JZQ43" s="53"/>
      <c r="JZR43" s="52"/>
      <c r="JZS43" s="53"/>
      <c r="JZT43" s="52"/>
      <c r="JZU43" s="53"/>
      <c r="JZV43" s="52"/>
      <c r="JZW43" s="53"/>
      <c r="JZX43" s="52"/>
      <c r="JZY43" s="53"/>
      <c r="JZZ43" s="52"/>
      <c r="KAA43" s="53"/>
      <c r="KAB43" s="52"/>
      <c r="KAC43" s="53"/>
      <c r="KAD43" s="52"/>
      <c r="KAE43" s="53"/>
      <c r="KAF43" s="52"/>
      <c r="KAG43" s="53"/>
      <c r="KAH43" s="52"/>
      <c r="KAI43" s="53"/>
      <c r="KAJ43" s="52"/>
      <c r="KAK43" s="53"/>
      <c r="KAL43" s="52"/>
      <c r="KAM43" s="53"/>
      <c r="KAN43" s="52"/>
      <c r="KAO43" s="53"/>
      <c r="KAP43" s="52"/>
      <c r="KAQ43" s="53"/>
      <c r="KAR43" s="52"/>
      <c r="KAS43" s="53"/>
      <c r="KAT43" s="52"/>
      <c r="KAU43" s="53"/>
      <c r="KAV43" s="52"/>
      <c r="KAW43" s="53"/>
      <c r="KAX43" s="52"/>
      <c r="KAY43" s="53"/>
      <c r="KAZ43" s="52"/>
      <c r="KBA43" s="53"/>
      <c r="KBB43" s="52"/>
      <c r="KBC43" s="53"/>
      <c r="KBD43" s="52"/>
      <c r="KBE43" s="53"/>
      <c r="KBF43" s="52"/>
      <c r="KBG43" s="53"/>
      <c r="KBH43" s="52"/>
      <c r="KBI43" s="53"/>
      <c r="KBJ43" s="52"/>
      <c r="KBK43" s="53"/>
      <c r="KBL43" s="52"/>
      <c r="KBM43" s="53"/>
      <c r="KBN43" s="52"/>
      <c r="KBO43" s="53"/>
      <c r="KBP43" s="52"/>
      <c r="KBQ43" s="53"/>
      <c r="KBR43" s="52"/>
      <c r="KBS43" s="53"/>
      <c r="KBT43" s="52"/>
      <c r="KBU43" s="53"/>
      <c r="KBV43" s="52"/>
      <c r="KBW43" s="53"/>
      <c r="KBX43" s="52"/>
      <c r="KBY43" s="53"/>
      <c r="KBZ43" s="52"/>
      <c r="KCA43" s="53"/>
      <c r="KCB43" s="52"/>
      <c r="KCC43" s="53"/>
      <c r="KCD43" s="52"/>
      <c r="KCE43" s="53"/>
      <c r="KCF43" s="52"/>
      <c r="KCG43" s="53"/>
      <c r="KCH43" s="52"/>
      <c r="KCI43" s="53"/>
      <c r="KCJ43" s="52"/>
      <c r="KCK43" s="53"/>
      <c r="KCL43" s="52"/>
      <c r="KCM43" s="53"/>
      <c r="KCN43" s="52"/>
      <c r="KCO43" s="53"/>
      <c r="KCP43" s="52"/>
      <c r="KCQ43" s="53"/>
      <c r="KCR43" s="52"/>
      <c r="KCS43" s="53"/>
      <c r="KCT43" s="52"/>
      <c r="KCU43" s="53"/>
      <c r="KCV43" s="52"/>
      <c r="KCW43" s="53"/>
      <c r="KCX43" s="52"/>
      <c r="KCY43" s="53"/>
      <c r="KCZ43" s="52"/>
      <c r="KDA43" s="53"/>
      <c r="KDB43" s="52"/>
      <c r="KDC43" s="53"/>
      <c r="KDD43" s="52"/>
      <c r="KDE43" s="53"/>
      <c r="KDF43" s="52"/>
      <c r="KDG43" s="53"/>
      <c r="KDH43" s="52"/>
      <c r="KDI43" s="53"/>
      <c r="KDJ43" s="52"/>
      <c r="KDK43" s="53"/>
      <c r="KDL43" s="52"/>
      <c r="KDM43" s="53"/>
      <c r="KDN43" s="52"/>
      <c r="KDO43" s="53"/>
      <c r="KDP43" s="52"/>
      <c r="KDQ43" s="53"/>
      <c r="KDR43" s="52"/>
      <c r="KDS43" s="53"/>
      <c r="KDT43" s="52"/>
      <c r="KDU43" s="53"/>
      <c r="KDV43" s="52"/>
      <c r="KDW43" s="53"/>
      <c r="KDX43" s="52"/>
      <c r="KDY43" s="53"/>
      <c r="KDZ43" s="52"/>
      <c r="KEA43" s="53"/>
      <c r="KEB43" s="52"/>
      <c r="KEC43" s="53"/>
      <c r="KED43" s="52"/>
      <c r="KEE43" s="53"/>
      <c r="KEF43" s="52"/>
      <c r="KEG43" s="53"/>
      <c r="KEH43" s="52"/>
      <c r="KEI43" s="53"/>
      <c r="KEJ43" s="52"/>
      <c r="KEK43" s="53"/>
      <c r="KEL43" s="52"/>
      <c r="KEM43" s="53"/>
      <c r="KEN43" s="52"/>
      <c r="KEO43" s="53"/>
      <c r="KEP43" s="52"/>
      <c r="KEQ43" s="53"/>
      <c r="KER43" s="52"/>
      <c r="KES43" s="53"/>
      <c r="KET43" s="52"/>
      <c r="KEU43" s="53"/>
      <c r="KEV43" s="52"/>
      <c r="KEW43" s="53"/>
      <c r="KEX43" s="52"/>
      <c r="KEY43" s="53"/>
      <c r="KEZ43" s="52"/>
      <c r="KFA43" s="53"/>
      <c r="KFB43" s="52"/>
      <c r="KFC43" s="53"/>
      <c r="KFD43" s="52"/>
      <c r="KFE43" s="53"/>
      <c r="KFF43" s="52"/>
      <c r="KFG43" s="53"/>
      <c r="KFH43" s="52"/>
      <c r="KFI43" s="53"/>
      <c r="KFJ43" s="52"/>
      <c r="KFK43" s="53"/>
      <c r="KFL43" s="52"/>
      <c r="KFM43" s="53"/>
      <c r="KFN43" s="52"/>
      <c r="KFO43" s="53"/>
      <c r="KFP43" s="52"/>
      <c r="KFQ43" s="53"/>
      <c r="KFR43" s="52"/>
      <c r="KFS43" s="53"/>
      <c r="KFT43" s="52"/>
      <c r="KFU43" s="53"/>
      <c r="KFV43" s="52"/>
      <c r="KFW43" s="53"/>
      <c r="KFX43" s="52"/>
      <c r="KFY43" s="53"/>
      <c r="KFZ43" s="52"/>
      <c r="KGA43" s="53"/>
      <c r="KGB43" s="52"/>
      <c r="KGC43" s="53"/>
      <c r="KGD43" s="52"/>
      <c r="KGE43" s="53"/>
      <c r="KGF43" s="52"/>
      <c r="KGG43" s="53"/>
      <c r="KGH43" s="52"/>
      <c r="KGI43" s="53"/>
      <c r="KGJ43" s="52"/>
      <c r="KGK43" s="53"/>
      <c r="KGL43" s="52"/>
      <c r="KGM43" s="53"/>
      <c r="KGN43" s="52"/>
      <c r="KGO43" s="53"/>
      <c r="KGP43" s="52"/>
      <c r="KGQ43" s="53"/>
      <c r="KGR43" s="52"/>
      <c r="KGS43" s="53"/>
      <c r="KGT43" s="52"/>
      <c r="KGU43" s="53"/>
      <c r="KGV43" s="52"/>
      <c r="KGW43" s="53"/>
      <c r="KGX43" s="52"/>
      <c r="KGY43" s="53"/>
      <c r="KGZ43" s="52"/>
      <c r="KHA43" s="53"/>
      <c r="KHB43" s="52"/>
      <c r="KHC43" s="53"/>
      <c r="KHD43" s="52"/>
      <c r="KHE43" s="53"/>
      <c r="KHF43" s="52"/>
      <c r="KHG43" s="53"/>
      <c r="KHH43" s="52"/>
      <c r="KHI43" s="53"/>
      <c r="KHJ43" s="52"/>
      <c r="KHK43" s="53"/>
      <c r="KHL43" s="52"/>
      <c r="KHM43" s="53"/>
      <c r="KHN43" s="52"/>
      <c r="KHO43" s="53"/>
      <c r="KHP43" s="52"/>
      <c r="KHQ43" s="53"/>
      <c r="KHR43" s="52"/>
      <c r="KHS43" s="53"/>
      <c r="KHT43" s="52"/>
      <c r="KHU43" s="53"/>
      <c r="KHV43" s="52"/>
      <c r="KHW43" s="53"/>
      <c r="KHX43" s="52"/>
      <c r="KHY43" s="53"/>
      <c r="KHZ43" s="52"/>
      <c r="KIA43" s="53"/>
      <c r="KIB43" s="52"/>
      <c r="KIC43" s="53"/>
      <c r="KID43" s="52"/>
      <c r="KIE43" s="53"/>
      <c r="KIF43" s="52"/>
      <c r="KIG43" s="53"/>
      <c r="KIH43" s="52"/>
      <c r="KII43" s="53"/>
      <c r="KIJ43" s="52"/>
      <c r="KIK43" s="53"/>
      <c r="KIL43" s="52"/>
      <c r="KIM43" s="53"/>
      <c r="KIN43" s="52"/>
      <c r="KIO43" s="53"/>
      <c r="KIP43" s="52"/>
      <c r="KIQ43" s="53"/>
      <c r="KIR43" s="52"/>
      <c r="KIS43" s="53"/>
      <c r="KIT43" s="52"/>
      <c r="KIU43" s="53"/>
      <c r="KIV43" s="52"/>
      <c r="KIW43" s="53"/>
      <c r="KIX43" s="52"/>
      <c r="KIY43" s="53"/>
      <c r="KIZ43" s="52"/>
      <c r="KJA43" s="53"/>
      <c r="KJB43" s="52"/>
      <c r="KJC43" s="53"/>
      <c r="KJD43" s="52"/>
      <c r="KJE43" s="53"/>
      <c r="KJF43" s="52"/>
      <c r="KJG43" s="53"/>
      <c r="KJH43" s="52"/>
      <c r="KJI43" s="53"/>
      <c r="KJJ43" s="52"/>
      <c r="KJK43" s="53"/>
      <c r="KJL43" s="52"/>
      <c r="KJM43" s="53"/>
      <c r="KJN43" s="52"/>
      <c r="KJO43" s="53"/>
      <c r="KJP43" s="52"/>
      <c r="KJQ43" s="53"/>
      <c r="KJR43" s="52"/>
      <c r="KJS43" s="53"/>
      <c r="KJT43" s="52"/>
      <c r="KJU43" s="53"/>
      <c r="KJV43" s="52"/>
      <c r="KJW43" s="53"/>
      <c r="KJX43" s="52"/>
      <c r="KJY43" s="53"/>
      <c r="KJZ43" s="52"/>
      <c r="KKA43" s="53"/>
      <c r="KKB43" s="52"/>
      <c r="KKC43" s="53"/>
      <c r="KKD43" s="52"/>
      <c r="KKE43" s="53"/>
      <c r="KKF43" s="52"/>
      <c r="KKG43" s="53"/>
      <c r="KKH43" s="52"/>
      <c r="KKI43" s="53"/>
      <c r="KKJ43" s="52"/>
      <c r="KKK43" s="53"/>
      <c r="KKL43" s="52"/>
      <c r="KKM43" s="53"/>
      <c r="KKN43" s="52"/>
      <c r="KKO43" s="53"/>
      <c r="KKP43" s="52"/>
      <c r="KKQ43" s="53"/>
      <c r="KKR43" s="52"/>
      <c r="KKS43" s="53"/>
      <c r="KKT43" s="52"/>
      <c r="KKU43" s="53"/>
      <c r="KKV43" s="52"/>
      <c r="KKW43" s="53"/>
      <c r="KKX43" s="52"/>
      <c r="KKY43" s="53"/>
      <c r="KKZ43" s="52"/>
      <c r="KLA43" s="53"/>
      <c r="KLB43" s="52"/>
      <c r="KLC43" s="53"/>
      <c r="KLD43" s="52"/>
      <c r="KLE43" s="53"/>
      <c r="KLF43" s="52"/>
      <c r="KLG43" s="53"/>
      <c r="KLH43" s="52"/>
      <c r="KLI43" s="53"/>
      <c r="KLJ43" s="52"/>
      <c r="KLK43" s="53"/>
      <c r="KLL43" s="52"/>
      <c r="KLM43" s="53"/>
      <c r="KLN43" s="52"/>
      <c r="KLO43" s="53"/>
      <c r="KLP43" s="52"/>
      <c r="KLQ43" s="53"/>
      <c r="KLR43" s="52"/>
      <c r="KLS43" s="53"/>
      <c r="KLT43" s="52"/>
      <c r="KLU43" s="53"/>
      <c r="KLV43" s="52"/>
      <c r="KLW43" s="53"/>
      <c r="KLX43" s="52"/>
      <c r="KLY43" s="53"/>
      <c r="KLZ43" s="52"/>
      <c r="KMA43" s="53"/>
      <c r="KMB43" s="52"/>
      <c r="KMC43" s="53"/>
      <c r="KMD43" s="52"/>
      <c r="KME43" s="53"/>
      <c r="KMF43" s="52"/>
      <c r="KMG43" s="53"/>
      <c r="KMH43" s="52"/>
      <c r="KMI43" s="53"/>
      <c r="KMJ43" s="52"/>
      <c r="KMK43" s="53"/>
      <c r="KML43" s="52"/>
      <c r="KMM43" s="53"/>
      <c r="KMN43" s="52"/>
      <c r="KMO43" s="53"/>
      <c r="KMP43" s="52"/>
      <c r="KMQ43" s="53"/>
      <c r="KMR43" s="52"/>
      <c r="KMS43" s="53"/>
      <c r="KMT43" s="52"/>
      <c r="KMU43" s="53"/>
      <c r="KMV43" s="52"/>
      <c r="KMW43" s="53"/>
      <c r="KMX43" s="52"/>
      <c r="KMY43" s="53"/>
      <c r="KMZ43" s="52"/>
      <c r="KNA43" s="53"/>
      <c r="KNB43" s="52"/>
      <c r="KNC43" s="53"/>
      <c r="KND43" s="52"/>
      <c r="KNE43" s="53"/>
      <c r="KNF43" s="52"/>
      <c r="KNG43" s="53"/>
      <c r="KNH43" s="52"/>
      <c r="KNI43" s="53"/>
      <c r="KNJ43" s="52"/>
      <c r="KNK43" s="53"/>
      <c r="KNL43" s="52"/>
      <c r="KNM43" s="53"/>
      <c r="KNN43" s="52"/>
      <c r="KNO43" s="53"/>
      <c r="KNP43" s="52"/>
      <c r="KNQ43" s="53"/>
      <c r="KNR43" s="52"/>
      <c r="KNS43" s="53"/>
      <c r="KNT43" s="52"/>
      <c r="KNU43" s="53"/>
      <c r="KNV43" s="52"/>
      <c r="KNW43" s="53"/>
      <c r="KNX43" s="52"/>
      <c r="KNY43" s="53"/>
      <c r="KNZ43" s="52"/>
      <c r="KOA43" s="53"/>
      <c r="KOB43" s="52"/>
      <c r="KOC43" s="53"/>
      <c r="KOD43" s="52"/>
      <c r="KOE43" s="53"/>
      <c r="KOF43" s="52"/>
      <c r="KOG43" s="53"/>
      <c r="KOH43" s="52"/>
      <c r="KOI43" s="53"/>
      <c r="KOJ43" s="52"/>
      <c r="KOK43" s="53"/>
      <c r="KOL43" s="52"/>
      <c r="KOM43" s="53"/>
      <c r="KON43" s="52"/>
      <c r="KOO43" s="53"/>
      <c r="KOP43" s="52"/>
      <c r="KOQ43" s="53"/>
      <c r="KOR43" s="52"/>
      <c r="KOS43" s="53"/>
      <c r="KOT43" s="52"/>
      <c r="KOU43" s="53"/>
      <c r="KOV43" s="52"/>
      <c r="KOW43" s="53"/>
      <c r="KOX43" s="52"/>
      <c r="KOY43" s="53"/>
      <c r="KOZ43" s="52"/>
      <c r="KPA43" s="53"/>
      <c r="KPB43" s="52"/>
      <c r="KPC43" s="53"/>
      <c r="KPD43" s="52"/>
      <c r="KPE43" s="53"/>
      <c r="KPF43" s="52"/>
      <c r="KPG43" s="53"/>
      <c r="KPH43" s="52"/>
      <c r="KPI43" s="53"/>
      <c r="KPJ43" s="52"/>
      <c r="KPK43" s="53"/>
      <c r="KPL43" s="52"/>
      <c r="KPM43" s="53"/>
      <c r="KPN43" s="52"/>
      <c r="KPO43" s="53"/>
      <c r="KPP43" s="52"/>
      <c r="KPQ43" s="53"/>
      <c r="KPR43" s="52"/>
      <c r="KPS43" s="53"/>
      <c r="KPT43" s="52"/>
      <c r="KPU43" s="53"/>
      <c r="KPV43" s="52"/>
      <c r="KPW43" s="53"/>
      <c r="KPX43" s="52"/>
      <c r="KPY43" s="53"/>
      <c r="KPZ43" s="52"/>
      <c r="KQA43" s="53"/>
      <c r="KQB43" s="52"/>
      <c r="KQC43" s="53"/>
      <c r="KQD43" s="52"/>
      <c r="KQE43" s="53"/>
      <c r="KQF43" s="52"/>
      <c r="KQG43" s="53"/>
      <c r="KQH43" s="52"/>
      <c r="KQI43" s="53"/>
      <c r="KQJ43" s="52"/>
      <c r="KQK43" s="53"/>
      <c r="KQL43" s="52"/>
      <c r="KQM43" s="53"/>
      <c r="KQN43" s="52"/>
      <c r="KQO43" s="53"/>
      <c r="KQP43" s="52"/>
      <c r="KQQ43" s="53"/>
      <c r="KQR43" s="52"/>
      <c r="KQS43" s="53"/>
      <c r="KQT43" s="52"/>
      <c r="KQU43" s="53"/>
      <c r="KQV43" s="52"/>
      <c r="KQW43" s="53"/>
      <c r="KQX43" s="52"/>
      <c r="KQY43" s="53"/>
      <c r="KQZ43" s="52"/>
      <c r="KRA43" s="53"/>
      <c r="KRB43" s="52"/>
      <c r="KRC43" s="53"/>
      <c r="KRD43" s="52"/>
      <c r="KRE43" s="53"/>
      <c r="KRF43" s="52"/>
      <c r="KRG43" s="53"/>
      <c r="KRH43" s="52"/>
      <c r="KRI43" s="53"/>
      <c r="KRJ43" s="52"/>
      <c r="KRK43" s="53"/>
      <c r="KRL43" s="52"/>
      <c r="KRM43" s="53"/>
      <c r="KRN43" s="52"/>
      <c r="KRO43" s="53"/>
      <c r="KRP43" s="52"/>
      <c r="KRQ43" s="53"/>
      <c r="KRR43" s="52"/>
      <c r="KRS43" s="53"/>
      <c r="KRT43" s="52"/>
      <c r="KRU43" s="53"/>
      <c r="KRV43" s="52"/>
      <c r="KRW43" s="53"/>
      <c r="KRX43" s="52"/>
      <c r="KRY43" s="53"/>
      <c r="KRZ43" s="52"/>
      <c r="KSA43" s="53"/>
      <c r="KSB43" s="52"/>
      <c r="KSC43" s="53"/>
      <c r="KSD43" s="52"/>
      <c r="KSE43" s="53"/>
      <c r="KSF43" s="52"/>
      <c r="KSG43" s="53"/>
      <c r="KSH43" s="52"/>
      <c r="KSI43" s="53"/>
      <c r="KSJ43" s="52"/>
      <c r="KSK43" s="53"/>
      <c r="KSL43" s="52"/>
      <c r="KSM43" s="53"/>
      <c r="KSN43" s="52"/>
      <c r="KSO43" s="53"/>
      <c r="KSP43" s="52"/>
      <c r="KSQ43" s="53"/>
      <c r="KSR43" s="52"/>
      <c r="KSS43" s="53"/>
      <c r="KST43" s="52"/>
      <c r="KSU43" s="53"/>
      <c r="KSV43" s="52"/>
      <c r="KSW43" s="53"/>
      <c r="KSX43" s="52"/>
      <c r="KSY43" s="53"/>
      <c r="KSZ43" s="52"/>
      <c r="KTA43" s="53"/>
      <c r="KTB43" s="52"/>
      <c r="KTC43" s="53"/>
      <c r="KTD43" s="52"/>
      <c r="KTE43" s="53"/>
      <c r="KTF43" s="52"/>
      <c r="KTG43" s="53"/>
      <c r="KTH43" s="52"/>
      <c r="KTI43" s="53"/>
      <c r="KTJ43" s="52"/>
      <c r="KTK43" s="53"/>
      <c r="KTL43" s="52"/>
      <c r="KTM43" s="53"/>
      <c r="KTN43" s="52"/>
      <c r="KTO43" s="53"/>
      <c r="KTP43" s="52"/>
      <c r="KTQ43" s="53"/>
      <c r="KTR43" s="52"/>
      <c r="KTS43" s="53"/>
      <c r="KTT43" s="52"/>
      <c r="KTU43" s="53"/>
      <c r="KTV43" s="52"/>
      <c r="KTW43" s="53"/>
      <c r="KTX43" s="52"/>
      <c r="KTY43" s="53"/>
      <c r="KTZ43" s="52"/>
      <c r="KUA43" s="53"/>
      <c r="KUB43" s="52"/>
      <c r="KUC43" s="53"/>
      <c r="KUD43" s="52"/>
      <c r="KUE43" s="53"/>
      <c r="KUF43" s="52"/>
      <c r="KUG43" s="53"/>
      <c r="KUH43" s="52"/>
      <c r="KUI43" s="53"/>
      <c r="KUJ43" s="52"/>
      <c r="KUK43" s="53"/>
      <c r="KUL43" s="52"/>
      <c r="KUM43" s="53"/>
      <c r="KUN43" s="52"/>
      <c r="KUO43" s="53"/>
      <c r="KUP43" s="52"/>
      <c r="KUQ43" s="53"/>
      <c r="KUR43" s="52"/>
      <c r="KUS43" s="53"/>
      <c r="KUT43" s="52"/>
      <c r="KUU43" s="53"/>
      <c r="KUV43" s="52"/>
      <c r="KUW43" s="53"/>
      <c r="KUX43" s="52"/>
      <c r="KUY43" s="53"/>
      <c r="KUZ43" s="52"/>
      <c r="KVA43" s="53"/>
      <c r="KVB43" s="52"/>
      <c r="KVC43" s="53"/>
      <c r="KVD43" s="52"/>
      <c r="KVE43" s="53"/>
      <c r="KVF43" s="52"/>
      <c r="KVG43" s="53"/>
      <c r="KVH43" s="52"/>
      <c r="KVI43" s="53"/>
      <c r="KVJ43" s="52"/>
      <c r="KVK43" s="53"/>
      <c r="KVL43" s="52"/>
      <c r="KVM43" s="53"/>
      <c r="KVN43" s="52"/>
      <c r="KVO43" s="53"/>
      <c r="KVP43" s="52"/>
      <c r="KVQ43" s="53"/>
      <c r="KVR43" s="52"/>
      <c r="KVS43" s="53"/>
      <c r="KVT43" s="52"/>
      <c r="KVU43" s="53"/>
      <c r="KVV43" s="52"/>
      <c r="KVW43" s="53"/>
      <c r="KVX43" s="52"/>
      <c r="KVY43" s="53"/>
      <c r="KVZ43" s="52"/>
      <c r="KWA43" s="53"/>
      <c r="KWB43" s="52"/>
      <c r="KWC43" s="53"/>
      <c r="KWD43" s="52"/>
      <c r="KWE43" s="53"/>
      <c r="KWF43" s="52"/>
      <c r="KWG43" s="53"/>
      <c r="KWH43" s="52"/>
      <c r="KWI43" s="53"/>
      <c r="KWJ43" s="52"/>
      <c r="KWK43" s="53"/>
      <c r="KWL43" s="52"/>
      <c r="KWM43" s="53"/>
      <c r="KWN43" s="52"/>
      <c r="KWO43" s="53"/>
      <c r="KWP43" s="52"/>
      <c r="KWQ43" s="53"/>
      <c r="KWR43" s="52"/>
      <c r="KWS43" s="53"/>
      <c r="KWT43" s="52"/>
      <c r="KWU43" s="53"/>
      <c r="KWV43" s="52"/>
      <c r="KWW43" s="53"/>
      <c r="KWX43" s="52"/>
      <c r="KWY43" s="53"/>
      <c r="KWZ43" s="52"/>
      <c r="KXA43" s="53"/>
      <c r="KXB43" s="52"/>
      <c r="KXC43" s="53"/>
      <c r="KXD43" s="52"/>
      <c r="KXE43" s="53"/>
      <c r="KXF43" s="52"/>
      <c r="KXG43" s="53"/>
      <c r="KXH43" s="52"/>
      <c r="KXI43" s="53"/>
      <c r="KXJ43" s="52"/>
      <c r="KXK43" s="53"/>
      <c r="KXL43" s="52"/>
      <c r="KXM43" s="53"/>
      <c r="KXN43" s="52"/>
      <c r="KXO43" s="53"/>
      <c r="KXP43" s="52"/>
      <c r="KXQ43" s="53"/>
      <c r="KXR43" s="52"/>
      <c r="KXS43" s="53"/>
      <c r="KXT43" s="52"/>
      <c r="KXU43" s="53"/>
      <c r="KXV43" s="52"/>
      <c r="KXW43" s="53"/>
      <c r="KXX43" s="52"/>
      <c r="KXY43" s="53"/>
      <c r="KXZ43" s="52"/>
      <c r="KYA43" s="53"/>
      <c r="KYB43" s="52"/>
      <c r="KYC43" s="53"/>
      <c r="KYD43" s="52"/>
      <c r="KYE43" s="53"/>
      <c r="KYF43" s="52"/>
      <c r="KYG43" s="53"/>
      <c r="KYH43" s="52"/>
      <c r="KYI43" s="53"/>
      <c r="KYJ43" s="52"/>
      <c r="KYK43" s="53"/>
      <c r="KYL43" s="52"/>
      <c r="KYM43" s="53"/>
      <c r="KYN43" s="52"/>
      <c r="KYO43" s="53"/>
      <c r="KYP43" s="52"/>
      <c r="KYQ43" s="53"/>
      <c r="KYR43" s="52"/>
      <c r="KYS43" s="53"/>
      <c r="KYT43" s="52"/>
      <c r="KYU43" s="53"/>
      <c r="KYV43" s="52"/>
      <c r="KYW43" s="53"/>
      <c r="KYX43" s="52"/>
      <c r="KYY43" s="53"/>
      <c r="KYZ43" s="52"/>
      <c r="KZA43" s="53"/>
      <c r="KZB43" s="52"/>
      <c r="KZC43" s="53"/>
      <c r="KZD43" s="52"/>
      <c r="KZE43" s="53"/>
      <c r="KZF43" s="52"/>
      <c r="KZG43" s="53"/>
      <c r="KZH43" s="52"/>
      <c r="KZI43" s="53"/>
      <c r="KZJ43" s="52"/>
      <c r="KZK43" s="53"/>
      <c r="KZL43" s="52"/>
      <c r="KZM43" s="53"/>
      <c r="KZN43" s="52"/>
      <c r="KZO43" s="53"/>
      <c r="KZP43" s="52"/>
      <c r="KZQ43" s="53"/>
      <c r="KZR43" s="52"/>
      <c r="KZS43" s="53"/>
      <c r="KZT43" s="52"/>
      <c r="KZU43" s="53"/>
      <c r="KZV43" s="52"/>
      <c r="KZW43" s="53"/>
      <c r="KZX43" s="52"/>
      <c r="KZY43" s="53"/>
      <c r="KZZ43" s="52"/>
      <c r="LAA43" s="53"/>
      <c r="LAB43" s="52"/>
      <c r="LAC43" s="53"/>
      <c r="LAD43" s="52"/>
      <c r="LAE43" s="53"/>
      <c r="LAF43" s="52"/>
      <c r="LAG43" s="53"/>
      <c r="LAH43" s="52"/>
      <c r="LAI43" s="53"/>
      <c r="LAJ43" s="52"/>
      <c r="LAK43" s="53"/>
      <c r="LAL43" s="52"/>
      <c r="LAM43" s="53"/>
      <c r="LAN43" s="52"/>
      <c r="LAO43" s="53"/>
      <c r="LAP43" s="52"/>
      <c r="LAQ43" s="53"/>
      <c r="LAR43" s="52"/>
      <c r="LAS43" s="53"/>
      <c r="LAT43" s="52"/>
      <c r="LAU43" s="53"/>
      <c r="LAV43" s="52"/>
      <c r="LAW43" s="53"/>
      <c r="LAX43" s="52"/>
      <c r="LAY43" s="53"/>
      <c r="LAZ43" s="52"/>
      <c r="LBA43" s="53"/>
      <c r="LBB43" s="52"/>
      <c r="LBC43" s="53"/>
      <c r="LBD43" s="52"/>
      <c r="LBE43" s="53"/>
      <c r="LBF43" s="52"/>
      <c r="LBG43" s="53"/>
      <c r="LBH43" s="52"/>
      <c r="LBI43" s="53"/>
      <c r="LBJ43" s="52"/>
      <c r="LBK43" s="53"/>
      <c r="LBL43" s="52"/>
      <c r="LBM43" s="53"/>
      <c r="LBN43" s="52"/>
      <c r="LBO43" s="53"/>
      <c r="LBP43" s="52"/>
      <c r="LBQ43" s="53"/>
      <c r="LBR43" s="52"/>
      <c r="LBS43" s="53"/>
      <c r="LBT43" s="52"/>
      <c r="LBU43" s="53"/>
      <c r="LBV43" s="52"/>
      <c r="LBW43" s="53"/>
      <c r="LBX43" s="52"/>
      <c r="LBY43" s="53"/>
      <c r="LBZ43" s="52"/>
      <c r="LCA43" s="53"/>
      <c r="LCB43" s="52"/>
      <c r="LCC43" s="53"/>
      <c r="LCD43" s="52"/>
      <c r="LCE43" s="53"/>
      <c r="LCF43" s="52"/>
      <c r="LCG43" s="53"/>
      <c r="LCH43" s="52"/>
      <c r="LCI43" s="53"/>
      <c r="LCJ43" s="52"/>
      <c r="LCK43" s="53"/>
      <c r="LCL43" s="52"/>
      <c r="LCM43" s="53"/>
      <c r="LCN43" s="52"/>
      <c r="LCO43" s="53"/>
      <c r="LCP43" s="52"/>
      <c r="LCQ43" s="53"/>
      <c r="LCR43" s="52"/>
      <c r="LCS43" s="53"/>
      <c r="LCT43" s="52"/>
      <c r="LCU43" s="53"/>
      <c r="LCV43" s="52"/>
      <c r="LCW43" s="53"/>
      <c r="LCX43" s="52"/>
      <c r="LCY43" s="53"/>
      <c r="LCZ43" s="52"/>
      <c r="LDA43" s="53"/>
      <c r="LDB43" s="52"/>
      <c r="LDC43" s="53"/>
      <c r="LDD43" s="52"/>
      <c r="LDE43" s="53"/>
      <c r="LDF43" s="52"/>
      <c r="LDG43" s="53"/>
      <c r="LDH43" s="52"/>
      <c r="LDI43" s="53"/>
      <c r="LDJ43" s="52"/>
      <c r="LDK43" s="53"/>
      <c r="LDL43" s="52"/>
      <c r="LDM43" s="53"/>
      <c r="LDN43" s="52"/>
      <c r="LDO43" s="53"/>
      <c r="LDP43" s="52"/>
      <c r="LDQ43" s="53"/>
      <c r="LDR43" s="52"/>
      <c r="LDS43" s="53"/>
      <c r="LDT43" s="52"/>
      <c r="LDU43" s="53"/>
      <c r="LDV43" s="52"/>
      <c r="LDW43" s="53"/>
      <c r="LDX43" s="52"/>
      <c r="LDY43" s="53"/>
      <c r="LDZ43" s="52"/>
      <c r="LEA43" s="53"/>
      <c r="LEB43" s="52"/>
      <c r="LEC43" s="53"/>
      <c r="LED43" s="52"/>
      <c r="LEE43" s="53"/>
      <c r="LEF43" s="52"/>
      <c r="LEG43" s="53"/>
      <c r="LEH43" s="52"/>
      <c r="LEI43" s="53"/>
      <c r="LEJ43" s="52"/>
      <c r="LEK43" s="53"/>
      <c r="LEL43" s="52"/>
      <c r="LEM43" s="53"/>
      <c r="LEN43" s="52"/>
      <c r="LEO43" s="53"/>
      <c r="LEP43" s="52"/>
      <c r="LEQ43" s="53"/>
      <c r="LER43" s="52"/>
      <c r="LES43" s="53"/>
      <c r="LET43" s="52"/>
      <c r="LEU43" s="53"/>
      <c r="LEV43" s="52"/>
      <c r="LEW43" s="53"/>
      <c r="LEX43" s="52"/>
      <c r="LEY43" s="53"/>
      <c r="LEZ43" s="52"/>
      <c r="LFA43" s="53"/>
      <c r="LFB43" s="52"/>
      <c r="LFC43" s="53"/>
      <c r="LFD43" s="52"/>
      <c r="LFE43" s="53"/>
      <c r="LFF43" s="52"/>
      <c r="LFG43" s="53"/>
      <c r="LFH43" s="52"/>
      <c r="LFI43" s="53"/>
      <c r="LFJ43" s="52"/>
      <c r="LFK43" s="53"/>
      <c r="LFL43" s="52"/>
      <c r="LFM43" s="53"/>
      <c r="LFN43" s="52"/>
      <c r="LFO43" s="53"/>
      <c r="LFP43" s="52"/>
      <c r="LFQ43" s="53"/>
      <c r="LFR43" s="52"/>
      <c r="LFS43" s="53"/>
      <c r="LFT43" s="52"/>
      <c r="LFU43" s="53"/>
      <c r="LFV43" s="52"/>
      <c r="LFW43" s="53"/>
      <c r="LFX43" s="52"/>
      <c r="LFY43" s="53"/>
      <c r="LFZ43" s="52"/>
      <c r="LGA43" s="53"/>
      <c r="LGB43" s="52"/>
      <c r="LGC43" s="53"/>
      <c r="LGD43" s="52"/>
      <c r="LGE43" s="53"/>
      <c r="LGF43" s="52"/>
      <c r="LGG43" s="53"/>
      <c r="LGH43" s="52"/>
      <c r="LGI43" s="53"/>
      <c r="LGJ43" s="52"/>
      <c r="LGK43" s="53"/>
      <c r="LGL43" s="52"/>
      <c r="LGM43" s="53"/>
      <c r="LGN43" s="52"/>
      <c r="LGO43" s="53"/>
      <c r="LGP43" s="52"/>
      <c r="LGQ43" s="53"/>
      <c r="LGR43" s="52"/>
      <c r="LGS43" s="53"/>
      <c r="LGT43" s="52"/>
      <c r="LGU43" s="53"/>
      <c r="LGV43" s="52"/>
      <c r="LGW43" s="53"/>
      <c r="LGX43" s="52"/>
      <c r="LGY43" s="53"/>
      <c r="LGZ43" s="52"/>
      <c r="LHA43" s="53"/>
      <c r="LHB43" s="52"/>
      <c r="LHC43" s="53"/>
      <c r="LHD43" s="52"/>
      <c r="LHE43" s="53"/>
      <c r="LHF43" s="52"/>
      <c r="LHG43" s="53"/>
      <c r="LHH43" s="52"/>
      <c r="LHI43" s="53"/>
      <c r="LHJ43" s="52"/>
      <c r="LHK43" s="53"/>
      <c r="LHL43" s="52"/>
      <c r="LHM43" s="53"/>
      <c r="LHN43" s="52"/>
      <c r="LHO43" s="53"/>
      <c r="LHP43" s="52"/>
      <c r="LHQ43" s="53"/>
      <c r="LHR43" s="52"/>
      <c r="LHS43" s="53"/>
      <c r="LHT43" s="52"/>
      <c r="LHU43" s="53"/>
      <c r="LHV43" s="52"/>
      <c r="LHW43" s="53"/>
      <c r="LHX43" s="52"/>
      <c r="LHY43" s="53"/>
      <c r="LHZ43" s="52"/>
      <c r="LIA43" s="53"/>
      <c r="LIB43" s="52"/>
      <c r="LIC43" s="53"/>
      <c r="LID43" s="52"/>
      <c r="LIE43" s="53"/>
      <c r="LIF43" s="52"/>
      <c r="LIG43" s="53"/>
      <c r="LIH43" s="52"/>
      <c r="LII43" s="53"/>
      <c r="LIJ43" s="52"/>
      <c r="LIK43" s="53"/>
      <c r="LIL43" s="52"/>
      <c r="LIM43" s="53"/>
      <c r="LIN43" s="52"/>
      <c r="LIO43" s="53"/>
      <c r="LIP43" s="52"/>
      <c r="LIQ43" s="53"/>
      <c r="LIR43" s="52"/>
      <c r="LIS43" s="53"/>
      <c r="LIT43" s="52"/>
      <c r="LIU43" s="53"/>
      <c r="LIV43" s="52"/>
      <c r="LIW43" s="53"/>
      <c r="LIX43" s="52"/>
      <c r="LIY43" s="53"/>
      <c r="LIZ43" s="52"/>
      <c r="LJA43" s="53"/>
      <c r="LJB43" s="52"/>
      <c r="LJC43" s="53"/>
      <c r="LJD43" s="52"/>
      <c r="LJE43" s="53"/>
      <c r="LJF43" s="52"/>
      <c r="LJG43" s="53"/>
      <c r="LJH43" s="52"/>
      <c r="LJI43" s="53"/>
      <c r="LJJ43" s="52"/>
      <c r="LJK43" s="53"/>
      <c r="LJL43" s="52"/>
      <c r="LJM43" s="53"/>
      <c r="LJN43" s="52"/>
      <c r="LJO43" s="53"/>
      <c r="LJP43" s="52"/>
      <c r="LJQ43" s="53"/>
      <c r="LJR43" s="52"/>
      <c r="LJS43" s="53"/>
      <c r="LJT43" s="52"/>
      <c r="LJU43" s="53"/>
      <c r="LJV43" s="52"/>
      <c r="LJW43" s="53"/>
      <c r="LJX43" s="52"/>
      <c r="LJY43" s="53"/>
      <c r="LJZ43" s="52"/>
      <c r="LKA43" s="53"/>
      <c r="LKB43" s="52"/>
      <c r="LKC43" s="53"/>
      <c r="LKD43" s="52"/>
      <c r="LKE43" s="53"/>
      <c r="LKF43" s="52"/>
      <c r="LKG43" s="53"/>
      <c r="LKH43" s="52"/>
      <c r="LKI43" s="53"/>
      <c r="LKJ43" s="52"/>
      <c r="LKK43" s="53"/>
      <c r="LKL43" s="52"/>
      <c r="LKM43" s="53"/>
      <c r="LKN43" s="52"/>
      <c r="LKO43" s="53"/>
      <c r="LKP43" s="52"/>
      <c r="LKQ43" s="53"/>
      <c r="LKR43" s="52"/>
      <c r="LKS43" s="53"/>
      <c r="LKT43" s="52"/>
      <c r="LKU43" s="53"/>
      <c r="LKV43" s="52"/>
      <c r="LKW43" s="53"/>
      <c r="LKX43" s="52"/>
      <c r="LKY43" s="53"/>
      <c r="LKZ43" s="52"/>
      <c r="LLA43" s="53"/>
      <c r="LLB43" s="52"/>
      <c r="LLC43" s="53"/>
      <c r="LLD43" s="52"/>
      <c r="LLE43" s="53"/>
      <c r="LLF43" s="52"/>
      <c r="LLG43" s="53"/>
      <c r="LLH43" s="52"/>
      <c r="LLI43" s="53"/>
      <c r="LLJ43" s="52"/>
      <c r="LLK43" s="53"/>
      <c r="LLL43" s="52"/>
      <c r="LLM43" s="53"/>
      <c r="LLN43" s="52"/>
      <c r="LLO43" s="53"/>
      <c r="LLP43" s="52"/>
      <c r="LLQ43" s="53"/>
      <c r="LLR43" s="52"/>
      <c r="LLS43" s="53"/>
      <c r="LLT43" s="52"/>
      <c r="LLU43" s="53"/>
      <c r="LLV43" s="52"/>
      <c r="LLW43" s="53"/>
      <c r="LLX43" s="52"/>
      <c r="LLY43" s="53"/>
      <c r="LLZ43" s="52"/>
      <c r="LMA43" s="53"/>
      <c r="LMB43" s="52"/>
      <c r="LMC43" s="53"/>
      <c r="LMD43" s="52"/>
      <c r="LME43" s="53"/>
      <c r="LMF43" s="52"/>
      <c r="LMG43" s="53"/>
      <c r="LMH43" s="52"/>
      <c r="LMI43" s="53"/>
      <c r="LMJ43" s="52"/>
      <c r="LMK43" s="53"/>
      <c r="LML43" s="52"/>
      <c r="LMM43" s="53"/>
      <c r="LMN43" s="52"/>
      <c r="LMO43" s="53"/>
      <c r="LMP43" s="52"/>
      <c r="LMQ43" s="53"/>
      <c r="LMR43" s="52"/>
      <c r="LMS43" s="53"/>
      <c r="LMT43" s="52"/>
      <c r="LMU43" s="53"/>
      <c r="LMV43" s="52"/>
      <c r="LMW43" s="53"/>
      <c r="LMX43" s="52"/>
      <c r="LMY43" s="53"/>
      <c r="LMZ43" s="52"/>
      <c r="LNA43" s="53"/>
      <c r="LNB43" s="52"/>
      <c r="LNC43" s="53"/>
      <c r="LND43" s="52"/>
      <c r="LNE43" s="53"/>
      <c r="LNF43" s="52"/>
      <c r="LNG43" s="53"/>
      <c r="LNH43" s="52"/>
      <c r="LNI43" s="53"/>
      <c r="LNJ43" s="52"/>
      <c r="LNK43" s="53"/>
      <c r="LNL43" s="52"/>
      <c r="LNM43" s="53"/>
      <c r="LNN43" s="52"/>
      <c r="LNO43" s="53"/>
      <c r="LNP43" s="52"/>
      <c r="LNQ43" s="53"/>
      <c r="LNR43" s="52"/>
      <c r="LNS43" s="53"/>
      <c r="LNT43" s="52"/>
      <c r="LNU43" s="53"/>
      <c r="LNV43" s="52"/>
      <c r="LNW43" s="53"/>
      <c r="LNX43" s="52"/>
      <c r="LNY43" s="53"/>
      <c r="LNZ43" s="52"/>
      <c r="LOA43" s="53"/>
      <c r="LOB43" s="52"/>
      <c r="LOC43" s="53"/>
      <c r="LOD43" s="52"/>
      <c r="LOE43" s="53"/>
      <c r="LOF43" s="52"/>
      <c r="LOG43" s="53"/>
      <c r="LOH43" s="52"/>
      <c r="LOI43" s="53"/>
      <c r="LOJ43" s="52"/>
      <c r="LOK43" s="53"/>
      <c r="LOL43" s="52"/>
      <c r="LOM43" s="53"/>
      <c r="LON43" s="52"/>
      <c r="LOO43" s="53"/>
      <c r="LOP43" s="52"/>
      <c r="LOQ43" s="53"/>
      <c r="LOR43" s="52"/>
      <c r="LOS43" s="53"/>
      <c r="LOT43" s="52"/>
      <c r="LOU43" s="53"/>
      <c r="LOV43" s="52"/>
      <c r="LOW43" s="53"/>
      <c r="LOX43" s="52"/>
      <c r="LOY43" s="53"/>
      <c r="LOZ43" s="52"/>
      <c r="LPA43" s="53"/>
      <c r="LPB43" s="52"/>
      <c r="LPC43" s="53"/>
      <c r="LPD43" s="52"/>
      <c r="LPE43" s="53"/>
      <c r="LPF43" s="52"/>
      <c r="LPG43" s="53"/>
      <c r="LPH43" s="52"/>
      <c r="LPI43" s="53"/>
      <c r="LPJ43" s="52"/>
      <c r="LPK43" s="53"/>
      <c r="LPL43" s="52"/>
      <c r="LPM43" s="53"/>
      <c r="LPN43" s="52"/>
      <c r="LPO43" s="53"/>
      <c r="LPP43" s="52"/>
      <c r="LPQ43" s="53"/>
      <c r="LPR43" s="52"/>
      <c r="LPS43" s="53"/>
      <c r="LPT43" s="52"/>
      <c r="LPU43" s="53"/>
      <c r="LPV43" s="52"/>
      <c r="LPW43" s="53"/>
      <c r="LPX43" s="52"/>
      <c r="LPY43" s="53"/>
      <c r="LPZ43" s="52"/>
      <c r="LQA43" s="53"/>
      <c r="LQB43" s="52"/>
      <c r="LQC43" s="53"/>
      <c r="LQD43" s="52"/>
      <c r="LQE43" s="53"/>
      <c r="LQF43" s="52"/>
      <c r="LQG43" s="53"/>
      <c r="LQH43" s="52"/>
      <c r="LQI43" s="53"/>
      <c r="LQJ43" s="52"/>
      <c r="LQK43" s="53"/>
      <c r="LQL43" s="52"/>
      <c r="LQM43" s="53"/>
      <c r="LQN43" s="52"/>
      <c r="LQO43" s="53"/>
      <c r="LQP43" s="52"/>
      <c r="LQQ43" s="53"/>
      <c r="LQR43" s="52"/>
      <c r="LQS43" s="53"/>
      <c r="LQT43" s="52"/>
      <c r="LQU43" s="53"/>
      <c r="LQV43" s="52"/>
      <c r="LQW43" s="53"/>
      <c r="LQX43" s="52"/>
      <c r="LQY43" s="53"/>
      <c r="LQZ43" s="52"/>
      <c r="LRA43" s="53"/>
      <c r="LRB43" s="52"/>
      <c r="LRC43" s="53"/>
      <c r="LRD43" s="52"/>
      <c r="LRE43" s="53"/>
      <c r="LRF43" s="52"/>
      <c r="LRG43" s="53"/>
      <c r="LRH43" s="52"/>
      <c r="LRI43" s="53"/>
      <c r="LRJ43" s="52"/>
      <c r="LRK43" s="53"/>
      <c r="LRL43" s="52"/>
      <c r="LRM43" s="53"/>
      <c r="LRN43" s="52"/>
      <c r="LRO43" s="53"/>
      <c r="LRP43" s="52"/>
      <c r="LRQ43" s="53"/>
      <c r="LRR43" s="52"/>
      <c r="LRS43" s="53"/>
      <c r="LRT43" s="52"/>
      <c r="LRU43" s="53"/>
      <c r="LRV43" s="52"/>
      <c r="LRW43" s="53"/>
      <c r="LRX43" s="52"/>
      <c r="LRY43" s="53"/>
      <c r="LRZ43" s="52"/>
      <c r="LSA43" s="53"/>
      <c r="LSB43" s="52"/>
      <c r="LSC43" s="53"/>
      <c r="LSD43" s="52"/>
      <c r="LSE43" s="53"/>
      <c r="LSF43" s="52"/>
      <c r="LSG43" s="53"/>
      <c r="LSH43" s="52"/>
      <c r="LSI43" s="53"/>
      <c r="LSJ43" s="52"/>
      <c r="LSK43" s="53"/>
      <c r="LSL43" s="52"/>
      <c r="LSM43" s="53"/>
      <c r="LSN43" s="52"/>
      <c r="LSO43" s="53"/>
      <c r="LSP43" s="52"/>
      <c r="LSQ43" s="53"/>
      <c r="LSR43" s="52"/>
      <c r="LSS43" s="53"/>
      <c r="LST43" s="52"/>
      <c r="LSU43" s="53"/>
      <c r="LSV43" s="52"/>
      <c r="LSW43" s="53"/>
      <c r="LSX43" s="52"/>
      <c r="LSY43" s="53"/>
      <c r="LSZ43" s="52"/>
      <c r="LTA43" s="53"/>
      <c r="LTB43" s="52"/>
      <c r="LTC43" s="53"/>
      <c r="LTD43" s="52"/>
      <c r="LTE43" s="53"/>
      <c r="LTF43" s="52"/>
      <c r="LTG43" s="53"/>
      <c r="LTH43" s="52"/>
      <c r="LTI43" s="53"/>
      <c r="LTJ43" s="52"/>
      <c r="LTK43" s="53"/>
      <c r="LTL43" s="52"/>
      <c r="LTM43" s="53"/>
      <c r="LTN43" s="52"/>
      <c r="LTO43" s="53"/>
      <c r="LTP43" s="52"/>
      <c r="LTQ43" s="53"/>
      <c r="LTR43" s="52"/>
      <c r="LTS43" s="53"/>
      <c r="LTT43" s="52"/>
      <c r="LTU43" s="53"/>
      <c r="LTV43" s="52"/>
      <c r="LTW43" s="53"/>
      <c r="LTX43" s="52"/>
      <c r="LTY43" s="53"/>
      <c r="LTZ43" s="52"/>
      <c r="LUA43" s="53"/>
      <c r="LUB43" s="52"/>
      <c r="LUC43" s="53"/>
      <c r="LUD43" s="52"/>
      <c r="LUE43" s="53"/>
      <c r="LUF43" s="52"/>
      <c r="LUG43" s="53"/>
      <c r="LUH43" s="52"/>
      <c r="LUI43" s="53"/>
      <c r="LUJ43" s="52"/>
      <c r="LUK43" s="53"/>
      <c r="LUL43" s="52"/>
      <c r="LUM43" s="53"/>
      <c r="LUN43" s="52"/>
      <c r="LUO43" s="53"/>
      <c r="LUP43" s="52"/>
      <c r="LUQ43" s="53"/>
      <c r="LUR43" s="52"/>
      <c r="LUS43" s="53"/>
      <c r="LUT43" s="52"/>
      <c r="LUU43" s="53"/>
      <c r="LUV43" s="52"/>
      <c r="LUW43" s="53"/>
      <c r="LUX43" s="52"/>
      <c r="LUY43" s="53"/>
      <c r="LUZ43" s="52"/>
      <c r="LVA43" s="53"/>
      <c r="LVB43" s="52"/>
      <c r="LVC43" s="53"/>
      <c r="LVD43" s="52"/>
      <c r="LVE43" s="53"/>
      <c r="LVF43" s="52"/>
      <c r="LVG43" s="53"/>
      <c r="LVH43" s="52"/>
      <c r="LVI43" s="53"/>
      <c r="LVJ43" s="52"/>
      <c r="LVK43" s="53"/>
      <c r="LVL43" s="52"/>
      <c r="LVM43" s="53"/>
      <c r="LVN43" s="52"/>
      <c r="LVO43" s="53"/>
      <c r="LVP43" s="52"/>
      <c r="LVQ43" s="53"/>
      <c r="LVR43" s="52"/>
      <c r="LVS43" s="53"/>
      <c r="LVT43" s="52"/>
      <c r="LVU43" s="53"/>
      <c r="LVV43" s="52"/>
      <c r="LVW43" s="53"/>
      <c r="LVX43" s="52"/>
      <c r="LVY43" s="53"/>
      <c r="LVZ43" s="52"/>
      <c r="LWA43" s="53"/>
      <c r="LWB43" s="52"/>
      <c r="LWC43" s="53"/>
      <c r="LWD43" s="52"/>
      <c r="LWE43" s="53"/>
      <c r="LWF43" s="52"/>
      <c r="LWG43" s="53"/>
      <c r="LWH43" s="52"/>
      <c r="LWI43" s="53"/>
      <c r="LWJ43" s="52"/>
      <c r="LWK43" s="53"/>
      <c r="LWL43" s="52"/>
      <c r="LWM43" s="53"/>
      <c r="LWN43" s="52"/>
      <c r="LWO43" s="53"/>
      <c r="LWP43" s="52"/>
      <c r="LWQ43" s="53"/>
      <c r="LWR43" s="52"/>
      <c r="LWS43" s="53"/>
      <c r="LWT43" s="52"/>
      <c r="LWU43" s="53"/>
      <c r="LWV43" s="52"/>
      <c r="LWW43" s="53"/>
      <c r="LWX43" s="52"/>
      <c r="LWY43" s="53"/>
      <c r="LWZ43" s="52"/>
      <c r="LXA43" s="53"/>
      <c r="LXB43" s="52"/>
      <c r="LXC43" s="53"/>
      <c r="LXD43" s="52"/>
      <c r="LXE43" s="53"/>
      <c r="LXF43" s="52"/>
      <c r="LXG43" s="53"/>
      <c r="LXH43" s="52"/>
      <c r="LXI43" s="53"/>
      <c r="LXJ43" s="52"/>
      <c r="LXK43" s="53"/>
      <c r="LXL43" s="52"/>
      <c r="LXM43" s="53"/>
      <c r="LXN43" s="52"/>
      <c r="LXO43" s="53"/>
      <c r="LXP43" s="52"/>
      <c r="LXQ43" s="53"/>
      <c r="LXR43" s="52"/>
      <c r="LXS43" s="53"/>
      <c r="LXT43" s="52"/>
      <c r="LXU43" s="53"/>
      <c r="LXV43" s="52"/>
      <c r="LXW43" s="53"/>
      <c r="LXX43" s="52"/>
      <c r="LXY43" s="53"/>
      <c r="LXZ43" s="52"/>
      <c r="LYA43" s="53"/>
      <c r="LYB43" s="52"/>
      <c r="LYC43" s="53"/>
      <c r="LYD43" s="52"/>
      <c r="LYE43" s="53"/>
      <c r="LYF43" s="52"/>
      <c r="LYG43" s="53"/>
      <c r="LYH43" s="52"/>
      <c r="LYI43" s="53"/>
      <c r="LYJ43" s="52"/>
      <c r="LYK43" s="53"/>
      <c r="LYL43" s="52"/>
      <c r="LYM43" s="53"/>
      <c r="LYN43" s="52"/>
      <c r="LYO43" s="53"/>
      <c r="LYP43" s="52"/>
      <c r="LYQ43" s="53"/>
      <c r="LYR43" s="52"/>
      <c r="LYS43" s="53"/>
      <c r="LYT43" s="52"/>
      <c r="LYU43" s="53"/>
      <c r="LYV43" s="52"/>
      <c r="LYW43" s="53"/>
      <c r="LYX43" s="52"/>
      <c r="LYY43" s="53"/>
      <c r="LYZ43" s="52"/>
      <c r="LZA43" s="53"/>
      <c r="LZB43" s="52"/>
      <c r="LZC43" s="53"/>
      <c r="LZD43" s="52"/>
      <c r="LZE43" s="53"/>
      <c r="LZF43" s="52"/>
      <c r="LZG43" s="53"/>
      <c r="LZH43" s="52"/>
      <c r="LZI43" s="53"/>
      <c r="LZJ43" s="52"/>
      <c r="LZK43" s="53"/>
      <c r="LZL43" s="52"/>
      <c r="LZM43" s="53"/>
      <c r="LZN43" s="52"/>
      <c r="LZO43" s="53"/>
      <c r="LZP43" s="52"/>
      <c r="LZQ43" s="53"/>
      <c r="LZR43" s="52"/>
      <c r="LZS43" s="53"/>
      <c r="LZT43" s="52"/>
      <c r="LZU43" s="53"/>
      <c r="LZV43" s="52"/>
      <c r="LZW43" s="53"/>
      <c r="LZX43" s="52"/>
      <c r="LZY43" s="53"/>
      <c r="LZZ43" s="52"/>
      <c r="MAA43" s="53"/>
      <c r="MAB43" s="52"/>
      <c r="MAC43" s="53"/>
      <c r="MAD43" s="52"/>
      <c r="MAE43" s="53"/>
      <c r="MAF43" s="52"/>
      <c r="MAG43" s="53"/>
      <c r="MAH43" s="52"/>
      <c r="MAI43" s="53"/>
      <c r="MAJ43" s="52"/>
      <c r="MAK43" s="53"/>
      <c r="MAL43" s="52"/>
      <c r="MAM43" s="53"/>
      <c r="MAN43" s="52"/>
      <c r="MAO43" s="53"/>
      <c r="MAP43" s="52"/>
      <c r="MAQ43" s="53"/>
      <c r="MAR43" s="52"/>
      <c r="MAS43" s="53"/>
      <c r="MAT43" s="52"/>
      <c r="MAU43" s="53"/>
      <c r="MAV43" s="52"/>
      <c r="MAW43" s="53"/>
      <c r="MAX43" s="52"/>
      <c r="MAY43" s="53"/>
      <c r="MAZ43" s="52"/>
      <c r="MBA43" s="53"/>
      <c r="MBB43" s="52"/>
      <c r="MBC43" s="53"/>
      <c r="MBD43" s="52"/>
      <c r="MBE43" s="53"/>
      <c r="MBF43" s="52"/>
      <c r="MBG43" s="53"/>
      <c r="MBH43" s="52"/>
      <c r="MBI43" s="53"/>
      <c r="MBJ43" s="52"/>
      <c r="MBK43" s="53"/>
      <c r="MBL43" s="52"/>
      <c r="MBM43" s="53"/>
      <c r="MBN43" s="52"/>
      <c r="MBO43" s="53"/>
      <c r="MBP43" s="52"/>
      <c r="MBQ43" s="53"/>
      <c r="MBR43" s="52"/>
      <c r="MBS43" s="53"/>
      <c r="MBT43" s="52"/>
      <c r="MBU43" s="53"/>
      <c r="MBV43" s="52"/>
      <c r="MBW43" s="53"/>
      <c r="MBX43" s="52"/>
      <c r="MBY43" s="53"/>
      <c r="MBZ43" s="52"/>
      <c r="MCA43" s="53"/>
      <c r="MCB43" s="52"/>
      <c r="MCC43" s="53"/>
      <c r="MCD43" s="52"/>
      <c r="MCE43" s="53"/>
      <c r="MCF43" s="52"/>
      <c r="MCG43" s="53"/>
      <c r="MCH43" s="52"/>
      <c r="MCI43" s="53"/>
      <c r="MCJ43" s="52"/>
      <c r="MCK43" s="53"/>
      <c r="MCL43" s="52"/>
      <c r="MCM43" s="53"/>
      <c r="MCN43" s="52"/>
      <c r="MCO43" s="53"/>
      <c r="MCP43" s="52"/>
      <c r="MCQ43" s="53"/>
      <c r="MCR43" s="52"/>
      <c r="MCS43" s="53"/>
      <c r="MCT43" s="52"/>
      <c r="MCU43" s="53"/>
      <c r="MCV43" s="52"/>
      <c r="MCW43" s="53"/>
      <c r="MCX43" s="52"/>
      <c r="MCY43" s="53"/>
      <c r="MCZ43" s="52"/>
      <c r="MDA43" s="53"/>
      <c r="MDB43" s="52"/>
      <c r="MDC43" s="53"/>
      <c r="MDD43" s="52"/>
      <c r="MDE43" s="53"/>
      <c r="MDF43" s="52"/>
      <c r="MDG43" s="53"/>
      <c r="MDH43" s="52"/>
      <c r="MDI43" s="53"/>
      <c r="MDJ43" s="52"/>
      <c r="MDK43" s="53"/>
      <c r="MDL43" s="52"/>
      <c r="MDM43" s="53"/>
      <c r="MDN43" s="52"/>
      <c r="MDO43" s="53"/>
      <c r="MDP43" s="52"/>
      <c r="MDQ43" s="53"/>
      <c r="MDR43" s="52"/>
      <c r="MDS43" s="53"/>
      <c r="MDT43" s="52"/>
      <c r="MDU43" s="53"/>
      <c r="MDV43" s="52"/>
      <c r="MDW43" s="53"/>
      <c r="MDX43" s="52"/>
      <c r="MDY43" s="53"/>
      <c r="MDZ43" s="52"/>
      <c r="MEA43" s="53"/>
      <c r="MEB43" s="52"/>
      <c r="MEC43" s="53"/>
      <c r="MED43" s="52"/>
      <c r="MEE43" s="53"/>
      <c r="MEF43" s="52"/>
      <c r="MEG43" s="53"/>
      <c r="MEH43" s="52"/>
      <c r="MEI43" s="53"/>
      <c r="MEJ43" s="52"/>
      <c r="MEK43" s="53"/>
      <c r="MEL43" s="52"/>
      <c r="MEM43" s="53"/>
      <c r="MEN43" s="52"/>
      <c r="MEO43" s="53"/>
      <c r="MEP43" s="52"/>
      <c r="MEQ43" s="53"/>
      <c r="MER43" s="52"/>
      <c r="MES43" s="53"/>
      <c r="MET43" s="52"/>
      <c r="MEU43" s="53"/>
      <c r="MEV43" s="52"/>
      <c r="MEW43" s="53"/>
      <c r="MEX43" s="52"/>
      <c r="MEY43" s="53"/>
      <c r="MEZ43" s="52"/>
      <c r="MFA43" s="53"/>
      <c r="MFB43" s="52"/>
      <c r="MFC43" s="53"/>
      <c r="MFD43" s="52"/>
      <c r="MFE43" s="53"/>
      <c r="MFF43" s="52"/>
      <c r="MFG43" s="53"/>
      <c r="MFH43" s="52"/>
      <c r="MFI43" s="53"/>
      <c r="MFJ43" s="52"/>
      <c r="MFK43" s="53"/>
      <c r="MFL43" s="52"/>
      <c r="MFM43" s="53"/>
      <c r="MFN43" s="52"/>
      <c r="MFO43" s="53"/>
      <c r="MFP43" s="52"/>
      <c r="MFQ43" s="53"/>
      <c r="MFR43" s="52"/>
      <c r="MFS43" s="53"/>
      <c r="MFT43" s="52"/>
      <c r="MFU43" s="53"/>
      <c r="MFV43" s="52"/>
      <c r="MFW43" s="53"/>
      <c r="MFX43" s="52"/>
      <c r="MFY43" s="53"/>
      <c r="MFZ43" s="52"/>
      <c r="MGA43" s="53"/>
      <c r="MGB43" s="52"/>
      <c r="MGC43" s="53"/>
      <c r="MGD43" s="52"/>
      <c r="MGE43" s="53"/>
      <c r="MGF43" s="52"/>
      <c r="MGG43" s="53"/>
      <c r="MGH43" s="52"/>
      <c r="MGI43" s="53"/>
      <c r="MGJ43" s="52"/>
      <c r="MGK43" s="53"/>
      <c r="MGL43" s="52"/>
      <c r="MGM43" s="53"/>
      <c r="MGN43" s="52"/>
      <c r="MGO43" s="53"/>
      <c r="MGP43" s="52"/>
      <c r="MGQ43" s="53"/>
      <c r="MGR43" s="52"/>
      <c r="MGS43" s="53"/>
      <c r="MGT43" s="52"/>
      <c r="MGU43" s="53"/>
      <c r="MGV43" s="52"/>
      <c r="MGW43" s="53"/>
      <c r="MGX43" s="52"/>
      <c r="MGY43" s="53"/>
      <c r="MGZ43" s="52"/>
      <c r="MHA43" s="53"/>
      <c r="MHB43" s="52"/>
      <c r="MHC43" s="53"/>
      <c r="MHD43" s="52"/>
      <c r="MHE43" s="53"/>
      <c r="MHF43" s="52"/>
      <c r="MHG43" s="53"/>
      <c r="MHH43" s="52"/>
      <c r="MHI43" s="53"/>
      <c r="MHJ43" s="52"/>
      <c r="MHK43" s="53"/>
      <c r="MHL43" s="52"/>
      <c r="MHM43" s="53"/>
      <c r="MHN43" s="52"/>
      <c r="MHO43" s="53"/>
      <c r="MHP43" s="52"/>
      <c r="MHQ43" s="53"/>
      <c r="MHR43" s="52"/>
      <c r="MHS43" s="53"/>
      <c r="MHT43" s="52"/>
      <c r="MHU43" s="53"/>
      <c r="MHV43" s="52"/>
      <c r="MHW43" s="53"/>
      <c r="MHX43" s="52"/>
      <c r="MHY43" s="53"/>
      <c r="MHZ43" s="52"/>
      <c r="MIA43" s="53"/>
      <c r="MIB43" s="52"/>
      <c r="MIC43" s="53"/>
      <c r="MID43" s="52"/>
      <c r="MIE43" s="53"/>
      <c r="MIF43" s="52"/>
      <c r="MIG43" s="53"/>
      <c r="MIH43" s="52"/>
      <c r="MII43" s="53"/>
      <c r="MIJ43" s="52"/>
      <c r="MIK43" s="53"/>
      <c r="MIL43" s="52"/>
      <c r="MIM43" s="53"/>
      <c r="MIN43" s="52"/>
      <c r="MIO43" s="53"/>
      <c r="MIP43" s="52"/>
      <c r="MIQ43" s="53"/>
      <c r="MIR43" s="52"/>
      <c r="MIS43" s="53"/>
      <c r="MIT43" s="52"/>
      <c r="MIU43" s="53"/>
      <c r="MIV43" s="52"/>
      <c r="MIW43" s="53"/>
      <c r="MIX43" s="52"/>
      <c r="MIY43" s="53"/>
      <c r="MIZ43" s="52"/>
      <c r="MJA43" s="53"/>
      <c r="MJB43" s="52"/>
      <c r="MJC43" s="53"/>
      <c r="MJD43" s="52"/>
      <c r="MJE43" s="53"/>
      <c r="MJF43" s="52"/>
      <c r="MJG43" s="53"/>
      <c r="MJH43" s="52"/>
      <c r="MJI43" s="53"/>
      <c r="MJJ43" s="52"/>
      <c r="MJK43" s="53"/>
      <c r="MJL43" s="52"/>
      <c r="MJM43" s="53"/>
      <c r="MJN43" s="52"/>
      <c r="MJO43" s="53"/>
      <c r="MJP43" s="52"/>
      <c r="MJQ43" s="53"/>
      <c r="MJR43" s="52"/>
      <c r="MJS43" s="53"/>
      <c r="MJT43" s="52"/>
      <c r="MJU43" s="53"/>
      <c r="MJV43" s="52"/>
      <c r="MJW43" s="53"/>
      <c r="MJX43" s="52"/>
      <c r="MJY43" s="53"/>
      <c r="MJZ43" s="52"/>
      <c r="MKA43" s="53"/>
      <c r="MKB43" s="52"/>
      <c r="MKC43" s="53"/>
      <c r="MKD43" s="52"/>
      <c r="MKE43" s="53"/>
      <c r="MKF43" s="52"/>
      <c r="MKG43" s="53"/>
      <c r="MKH43" s="52"/>
      <c r="MKI43" s="53"/>
      <c r="MKJ43" s="52"/>
      <c r="MKK43" s="53"/>
      <c r="MKL43" s="52"/>
      <c r="MKM43" s="53"/>
      <c r="MKN43" s="52"/>
      <c r="MKO43" s="53"/>
      <c r="MKP43" s="52"/>
      <c r="MKQ43" s="53"/>
      <c r="MKR43" s="52"/>
      <c r="MKS43" s="53"/>
      <c r="MKT43" s="52"/>
      <c r="MKU43" s="53"/>
      <c r="MKV43" s="52"/>
      <c r="MKW43" s="53"/>
      <c r="MKX43" s="52"/>
      <c r="MKY43" s="53"/>
      <c r="MKZ43" s="52"/>
      <c r="MLA43" s="53"/>
      <c r="MLB43" s="52"/>
      <c r="MLC43" s="53"/>
      <c r="MLD43" s="52"/>
      <c r="MLE43" s="53"/>
      <c r="MLF43" s="52"/>
      <c r="MLG43" s="53"/>
      <c r="MLH43" s="52"/>
      <c r="MLI43" s="53"/>
      <c r="MLJ43" s="52"/>
      <c r="MLK43" s="53"/>
      <c r="MLL43" s="52"/>
      <c r="MLM43" s="53"/>
      <c r="MLN43" s="52"/>
      <c r="MLO43" s="53"/>
      <c r="MLP43" s="52"/>
      <c r="MLQ43" s="53"/>
      <c r="MLR43" s="52"/>
      <c r="MLS43" s="53"/>
      <c r="MLT43" s="52"/>
      <c r="MLU43" s="53"/>
      <c r="MLV43" s="52"/>
      <c r="MLW43" s="53"/>
      <c r="MLX43" s="52"/>
      <c r="MLY43" s="53"/>
      <c r="MLZ43" s="52"/>
      <c r="MMA43" s="53"/>
      <c r="MMB43" s="52"/>
      <c r="MMC43" s="53"/>
      <c r="MMD43" s="52"/>
      <c r="MME43" s="53"/>
      <c r="MMF43" s="52"/>
      <c r="MMG43" s="53"/>
      <c r="MMH43" s="52"/>
      <c r="MMI43" s="53"/>
      <c r="MMJ43" s="52"/>
      <c r="MMK43" s="53"/>
      <c r="MML43" s="52"/>
      <c r="MMM43" s="53"/>
      <c r="MMN43" s="52"/>
      <c r="MMO43" s="53"/>
      <c r="MMP43" s="52"/>
      <c r="MMQ43" s="53"/>
      <c r="MMR43" s="52"/>
      <c r="MMS43" s="53"/>
      <c r="MMT43" s="52"/>
      <c r="MMU43" s="53"/>
      <c r="MMV43" s="52"/>
      <c r="MMW43" s="53"/>
      <c r="MMX43" s="52"/>
      <c r="MMY43" s="53"/>
      <c r="MMZ43" s="52"/>
      <c r="MNA43" s="53"/>
      <c r="MNB43" s="52"/>
      <c r="MNC43" s="53"/>
      <c r="MND43" s="52"/>
      <c r="MNE43" s="53"/>
      <c r="MNF43" s="52"/>
      <c r="MNG43" s="53"/>
      <c r="MNH43" s="52"/>
      <c r="MNI43" s="53"/>
      <c r="MNJ43" s="52"/>
      <c r="MNK43" s="53"/>
      <c r="MNL43" s="52"/>
      <c r="MNM43" s="53"/>
      <c r="MNN43" s="52"/>
      <c r="MNO43" s="53"/>
      <c r="MNP43" s="52"/>
      <c r="MNQ43" s="53"/>
      <c r="MNR43" s="52"/>
      <c r="MNS43" s="53"/>
      <c r="MNT43" s="52"/>
      <c r="MNU43" s="53"/>
      <c r="MNV43" s="52"/>
      <c r="MNW43" s="53"/>
      <c r="MNX43" s="52"/>
      <c r="MNY43" s="53"/>
      <c r="MNZ43" s="52"/>
      <c r="MOA43" s="53"/>
      <c r="MOB43" s="52"/>
      <c r="MOC43" s="53"/>
      <c r="MOD43" s="52"/>
      <c r="MOE43" s="53"/>
      <c r="MOF43" s="52"/>
      <c r="MOG43" s="53"/>
      <c r="MOH43" s="52"/>
      <c r="MOI43" s="53"/>
      <c r="MOJ43" s="52"/>
      <c r="MOK43" s="53"/>
      <c r="MOL43" s="52"/>
      <c r="MOM43" s="53"/>
      <c r="MON43" s="52"/>
      <c r="MOO43" s="53"/>
      <c r="MOP43" s="52"/>
      <c r="MOQ43" s="53"/>
      <c r="MOR43" s="52"/>
      <c r="MOS43" s="53"/>
      <c r="MOT43" s="52"/>
      <c r="MOU43" s="53"/>
      <c r="MOV43" s="52"/>
      <c r="MOW43" s="53"/>
      <c r="MOX43" s="52"/>
      <c r="MOY43" s="53"/>
      <c r="MOZ43" s="52"/>
      <c r="MPA43" s="53"/>
      <c r="MPB43" s="52"/>
      <c r="MPC43" s="53"/>
      <c r="MPD43" s="52"/>
      <c r="MPE43" s="53"/>
      <c r="MPF43" s="52"/>
      <c r="MPG43" s="53"/>
      <c r="MPH43" s="52"/>
      <c r="MPI43" s="53"/>
      <c r="MPJ43" s="52"/>
      <c r="MPK43" s="53"/>
      <c r="MPL43" s="52"/>
      <c r="MPM43" s="53"/>
      <c r="MPN43" s="52"/>
      <c r="MPO43" s="53"/>
      <c r="MPP43" s="52"/>
      <c r="MPQ43" s="53"/>
      <c r="MPR43" s="52"/>
      <c r="MPS43" s="53"/>
      <c r="MPT43" s="52"/>
      <c r="MPU43" s="53"/>
      <c r="MPV43" s="52"/>
      <c r="MPW43" s="53"/>
      <c r="MPX43" s="52"/>
      <c r="MPY43" s="53"/>
      <c r="MPZ43" s="52"/>
      <c r="MQA43" s="53"/>
      <c r="MQB43" s="52"/>
      <c r="MQC43" s="53"/>
      <c r="MQD43" s="52"/>
      <c r="MQE43" s="53"/>
      <c r="MQF43" s="52"/>
      <c r="MQG43" s="53"/>
      <c r="MQH43" s="52"/>
      <c r="MQI43" s="53"/>
      <c r="MQJ43" s="52"/>
      <c r="MQK43" s="53"/>
      <c r="MQL43" s="52"/>
      <c r="MQM43" s="53"/>
      <c r="MQN43" s="52"/>
      <c r="MQO43" s="53"/>
      <c r="MQP43" s="52"/>
      <c r="MQQ43" s="53"/>
      <c r="MQR43" s="52"/>
      <c r="MQS43" s="53"/>
      <c r="MQT43" s="52"/>
      <c r="MQU43" s="53"/>
      <c r="MQV43" s="52"/>
      <c r="MQW43" s="53"/>
      <c r="MQX43" s="52"/>
      <c r="MQY43" s="53"/>
      <c r="MQZ43" s="52"/>
      <c r="MRA43" s="53"/>
      <c r="MRB43" s="52"/>
      <c r="MRC43" s="53"/>
      <c r="MRD43" s="52"/>
      <c r="MRE43" s="53"/>
      <c r="MRF43" s="52"/>
      <c r="MRG43" s="53"/>
      <c r="MRH43" s="52"/>
      <c r="MRI43" s="53"/>
      <c r="MRJ43" s="52"/>
      <c r="MRK43" s="53"/>
      <c r="MRL43" s="52"/>
      <c r="MRM43" s="53"/>
      <c r="MRN43" s="52"/>
      <c r="MRO43" s="53"/>
      <c r="MRP43" s="52"/>
      <c r="MRQ43" s="53"/>
      <c r="MRR43" s="52"/>
      <c r="MRS43" s="53"/>
      <c r="MRT43" s="52"/>
      <c r="MRU43" s="53"/>
      <c r="MRV43" s="52"/>
      <c r="MRW43" s="53"/>
      <c r="MRX43" s="52"/>
      <c r="MRY43" s="53"/>
      <c r="MRZ43" s="52"/>
      <c r="MSA43" s="53"/>
      <c r="MSB43" s="52"/>
      <c r="MSC43" s="53"/>
      <c r="MSD43" s="52"/>
      <c r="MSE43" s="53"/>
      <c r="MSF43" s="52"/>
      <c r="MSG43" s="53"/>
      <c r="MSH43" s="52"/>
      <c r="MSI43" s="53"/>
      <c r="MSJ43" s="52"/>
      <c r="MSK43" s="53"/>
      <c r="MSL43" s="52"/>
      <c r="MSM43" s="53"/>
      <c r="MSN43" s="52"/>
      <c r="MSO43" s="53"/>
      <c r="MSP43" s="52"/>
      <c r="MSQ43" s="53"/>
      <c r="MSR43" s="52"/>
      <c r="MSS43" s="53"/>
      <c r="MST43" s="52"/>
      <c r="MSU43" s="53"/>
      <c r="MSV43" s="52"/>
      <c r="MSW43" s="53"/>
      <c r="MSX43" s="52"/>
      <c r="MSY43" s="53"/>
      <c r="MSZ43" s="52"/>
      <c r="MTA43" s="53"/>
      <c r="MTB43" s="52"/>
      <c r="MTC43" s="53"/>
      <c r="MTD43" s="52"/>
      <c r="MTE43" s="53"/>
      <c r="MTF43" s="52"/>
      <c r="MTG43" s="53"/>
      <c r="MTH43" s="52"/>
      <c r="MTI43" s="53"/>
      <c r="MTJ43" s="52"/>
      <c r="MTK43" s="53"/>
      <c r="MTL43" s="52"/>
      <c r="MTM43" s="53"/>
      <c r="MTN43" s="52"/>
      <c r="MTO43" s="53"/>
      <c r="MTP43" s="52"/>
      <c r="MTQ43" s="53"/>
      <c r="MTR43" s="52"/>
      <c r="MTS43" s="53"/>
      <c r="MTT43" s="52"/>
      <c r="MTU43" s="53"/>
      <c r="MTV43" s="52"/>
      <c r="MTW43" s="53"/>
      <c r="MTX43" s="52"/>
      <c r="MTY43" s="53"/>
      <c r="MTZ43" s="52"/>
      <c r="MUA43" s="53"/>
      <c r="MUB43" s="52"/>
      <c r="MUC43" s="53"/>
      <c r="MUD43" s="52"/>
      <c r="MUE43" s="53"/>
      <c r="MUF43" s="52"/>
      <c r="MUG43" s="53"/>
      <c r="MUH43" s="52"/>
      <c r="MUI43" s="53"/>
      <c r="MUJ43" s="52"/>
      <c r="MUK43" s="53"/>
      <c r="MUL43" s="52"/>
      <c r="MUM43" s="53"/>
      <c r="MUN43" s="52"/>
      <c r="MUO43" s="53"/>
      <c r="MUP43" s="52"/>
      <c r="MUQ43" s="53"/>
      <c r="MUR43" s="52"/>
      <c r="MUS43" s="53"/>
      <c r="MUT43" s="52"/>
      <c r="MUU43" s="53"/>
      <c r="MUV43" s="52"/>
      <c r="MUW43" s="53"/>
      <c r="MUX43" s="52"/>
      <c r="MUY43" s="53"/>
      <c r="MUZ43" s="52"/>
      <c r="MVA43" s="53"/>
      <c r="MVB43" s="52"/>
      <c r="MVC43" s="53"/>
      <c r="MVD43" s="52"/>
      <c r="MVE43" s="53"/>
      <c r="MVF43" s="52"/>
      <c r="MVG43" s="53"/>
      <c r="MVH43" s="52"/>
      <c r="MVI43" s="53"/>
      <c r="MVJ43" s="52"/>
      <c r="MVK43" s="53"/>
      <c r="MVL43" s="52"/>
      <c r="MVM43" s="53"/>
      <c r="MVN43" s="52"/>
      <c r="MVO43" s="53"/>
      <c r="MVP43" s="52"/>
      <c r="MVQ43" s="53"/>
      <c r="MVR43" s="52"/>
      <c r="MVS43" s="53"/>
      <c r="MVT43" s="52"/>
      <c r="MVU43" s="53"/>
      <c r="MVV43" s="52"/>
      <c r="MVW43" s="53"/>
      <c r="MVX43" s="52"/>
      <c r="MVY43" s="53"/>
      <c r="MVZ43" s="52"/>
      <c r="MWA43" s="53"/>
      <c r="MWB43" s="52"/>
      <c r="MWC43" s="53"/>
      <c r="MWD43" s="52"/>
      <c r="MWE43" s="53"/>
      <c r="MWF43" s="52"/>
      <c r="MWG43" s="53"/>
      <c r="MWH43" s="52"/>
      <c r="MWI43" s="53"/>
      <c r="MWJ43" s="52"/>
      <c r="MWK43" s="53"/>
      <c r="MWL43" s="52"/>
      <c r="MWM43" s="53"/>
      <c r="MWN43" s="52"/>
      <c r="MWO43" s="53"/>
      <c r="MWP43" s="52"/>
      <c r="MWQ43" s="53"/>
      <c r="MWR43" s="52"/>
      <c r="MWS43" s="53"/>
      <c r="MWT43" s="52"/>
      <c r="MWU43" s="53"/>
      <c r="MWV43" s="52"/>
      <c r="MWW43" s="53"/>
      <c r="MWX43" s="52"/>
      <c r="MWY43" s="53"/>
      <c r="MWZ43" s="52"/>
      <c r="MXA43" s="53"/>
      <c r="MXB43" s="52"/>
      <c r="MXC43" s="53"/>
      <c r="MXD43" s="52"/>
      <c r="MXE43" s="53"/>
      <c r="MXF43" s="52"/>
      <c r="MXG43" s="53"/>
      <c r="MXH43" s="52"/>
      <c r="MXI43" s="53"/>
      <c r="MXJ43" s="52"/>
      <c r="MXK43" s="53"/>
      <c r="MXL43" s="52"/>
      <c r="MXM43" s="53"/>
      <c r="MXN43" s="52"/>
      <c r="MXO43" s="53"/>
      <c r="MXP43" s="52"/>
      <c r="MXQ43" s="53"/>
      <c r="MXR43" s="52"/>
      <c r="MXS43" s="53"/>
      <c r="MXT43" s="52"/>
      <c r="MXU43" s="53"/>
      <c r="MXV43" s="52"/>
      <c r="MXW43" s="53"/>
      <c r="MXX43" s="52"/>
      <c r="MXY43" s="53"/>
      <c r="MXZ43" s="52"/>
      <c r="MYA43" s="53"/>
      <c r="MYB43" s="52"/>
      <c r="MYC43" s="53"/>
      <c r="MYD43" s="52"/>
      <c r="MYE43" s="53"/>
      <c r="MYF43" s="52"/>
      <c r="MYG43" s="53"/>
      <c r="MYH43" s="52"/>
      <c r="MYI43" s="53"/>
      <c r="MYJ43" s="52"/>
      <c r="MYK43" s="53"/>
      <c r="MYL43" s="52"/>
      <c r="MYM43" s="53"/>
      <c r="MYN43" s="52"/>
      <c r="MYO43" s="53"/>
      <c r="MYP43" s="52"/>
      <c r="MYQ43" s="53"/>
      <c r="MYR43" s="52"/>
      <c r="MYS43" s="53"/>
      <c r="MYT43" s="52"/>
      <c r="MYU43" s="53"/>
      <c r="MYV43" s="52"/>
      <c r="MYW43" s="53"/>
      <c r="MYX43" s="52"/>
      <c r="MYY43" s="53"/>
      <c r="MYZ43" s="52"/>
      <c r="MZA43" s="53"/>
      <c r="MZB43" s="52"/>
      <c r="MZC43" s="53"/>
      <c r="MZD43" s="52"/>
      <c r="MZE43" s="53"/>
      <c r="MZF43" s="52"/>
      <c r="MZG43" s="53"/>
      <c r="MZH43" s="52"/>
      <c r="MZI43" s="53"/>
      <c r="MZJ43" s="52"/>
      <c r="MZK43" s="53"/>
      <c r="MZL43" s="52"/>
      <c r="MZM43" s="53"/>
      <c r="MZN43" s="52"/>
      <c r="MZO43" s="53"/>
      <c r="MZP43" s="52"/>
      <c r="MZQ43" s="53"/>
      <c r="MZR43" s="52"/>
      <c r="MZS43" s="53"/>
      <c r="MZT43" s="52"/>
      <c r="MZU43" s="53"/>
      <c r="MZV43" s="52"/>
      <c r="MZW43" s="53"/>
      <c r="MZX43" s="52"/>
      <c r="MZY43" s="53"/>
      <c r="MZZ43" s="52"/>
      <c r="NAA43" s="53"/>
      <c r="NAB43" s="52"/>
      <c r="NAC43" s="53"/>
      <c r="NAD43" s="52"/>
      <c r="NAE43" s="53"/>
      <c r="NAF43" s="52"/>
      <c r="NAG43" s="53"/>
      <c r="NAH43" s="52"/>
      <c r="NAI43" s="53"/>
      <c r="NAJ43" s="52"/>
      <c r="NAK43" s="53"/>
      <c r="NAL43" s="52"/>
      <c r="NAM43" s="53"/>
      <c r="NAN43" s="52"/>
      <c r="NAO43" s="53"/>
      <c r="NAP43" s="52"/>
      <c r="NAQ43" s="53"/>
      <c r="NAR43" s="52"/>
      <c r="NAS43" s="53"/>
      <c r="NAT43" s="52"/>
      <c r="NAU43" s="53"/>
      <c r="NAV43" s="52"/>
      <c r="NAW43" s="53"/>
      <c r="NAX43" s="52"/>
      <c r="NAY43" s="53"/>
      <c r="NAZ43" s="52"/>
      <c r="NBA43" s="53"/>
      <c r="NBB43" s="52"/>
      <c r="NBC43" s="53"/>
      <c r="NBD43" s="52"/>
      <c r="NBE43" s="53"/>
      <c r="NBF43" s="52"/>
      <c r="NBG43" s="53"/>
      <c r="NBH43" s="52"/>
      <c r="NBI43" s="53"/>
      <c r="NBJ43" s="52"/>
      <c r="NBK43" s="53"/>
      <c r="NBL43" s="52"/>
      <c r="NBM43" s="53"/>
      <c r="NBN43" s="52"/>
      <c r="NBO43" s="53"/>
      <c r="NBP43" s="52"/>
      <c r="NBQ43" s="53"/>
      <c r="NBR43" s="52"/>
      <c r="NBS43" s="53"/>
      <c r="NBT43" s="52"/>
      <c r="NBU43" s="53"/>
      <c r="NBV43" s="52"/>
      <c r="NBW43" s="53"/>
      <c r="NBX43" s="52"/>
      <c r="NBY43" s="53"/>
      <c r="NBZ43" s="52"/>
      <c r="NCA43" s="53"/>
      <c r="NCB43" s="52"/>
      <c r="NCC43" s="53"/>
      <c r="NCD43" s="52"/>
      <c r="NCE43" s="53"/>
      <c r="NCF43" s="52"/>
      <c r="NCG43" s="53"/>
      <c r="NCH43" s="52"/>
      <c r="NCI43" s="53"/>
      <c r="NCJ43" s="52"/>
      <c r="NCK43" s="53"/>
      <c r="NCL43" s="52"/>
      <c r="NCM43" s="53"/>
      <c r="NCN43" s="52"/>
      <c r="NCO43" s="53"/>
      <c r="NCP43" s="52"/>
      <c r="NCQ43" s="53"/>
      <c r="NCR43" s="52"/>
      <c r="NCS43" s="53"/>
      <c r="NCT43" s="52"/>
      <c r="NCU43" s="53"/>
      <c r="NCV43" s="52"/>
      <c r="NCW43" s="53"/>
      <c r="NCX43" s="52"/>
      <c r="NCY43" s="53"/>
      <c r="NCZ43" s="52"/>
      <c r="NDA43" s="53"/>
      <c r="NDB43" s="52"/>
      <c r="NDC43" s="53"/>
      <c r="NDD43" s="52"/>
      <c r="NDE43" s="53"/>
      <c r="NDF43" s="52"/>
      <c r="NDG43" s="53"/>
      <c r="NDH43" s="52"/>
      <c r="NDI43" s="53"/>
      <c r="NDJ43" s="52"/>
      <c r="NDK43" s="53"/>
      <c r="NDL43" s="52"/>
      <c r="NDM43" s="53"/>
      <c r="NDN43" s="52"/>
      <c r="NDO43" s="53"/>
      <c r="NDP43" s="52"/>
      <c r="NDQ43" s="53"/>
      <c r="NDR43" s="52"/>
      <c r="NDS43" s="53"/>
      <c r="NDT43" s="52"/>
      <c r="NDU43" s="53"/>
      <c r="NDV43" s="52"/>
      <c r="NDW43" s="53"/>
      <c r="NDX43" s="52"/>
      <c r="NDY43" s="53"/>
      <c r="NDZ43" s="52"/>
      <c r="NEA43" s="53"/>
      <c r="NEB43" s="52"/>
      <c r="NEC43" s="53"/>
      <c r="NED43" s="52"/>
      <c r="NEE43" s="53"/>
      <c r="NEF43" s="52"/>
      <c r="NEG43" s="53"/>
      <c r="NEH43" s="52"/>
      <c r="NEI43" s="53"/>
      <c r="NEJ43" s="52"/>
      <c r="NEK43" s="53"/>
      <c r="NEL43" s="52"/>
      <c r="NEM43" s="53"/>
      <c r="NEN43" s="52"/>
      <c r="NEO43" s="53"/>
      <c r="NEP43" s="52"/>
      <c r="NEQ43" s="53"/>
      <c r="NER43" s="52"/>
      <c r="NES43" s="53"/>
      <c r="NET43" s="52"/>
      <c r="NEU43" s="53"/>
      <c r="NEV43" s="52"/>
      <c r="NEW43" s="53"/>
      <c r="NEX43" s="52"/>
      <c r="NEY43" s="53"/>
      <c r="NEZ43" s="52"/>
      <c r="NFA43" s="53"/>
      <c r="NFB43" s="52"/>
      <c r="NFC43" s="53"/>
      <c r="NFD43" s="52"/>
      <c r="NFE43" s="53"/>
      <c r="NFF43" s="52"/>
      <c r="NFG43" s="53"/>
      <c r="NFH43" s="52"/>
      <c r="NFI43" s="53"/>
      <c r="NFJ43" s="52"/>
      <c r="NFK43" s="53"/>
      <c r="NFL43" s="52"/>
      <c r="NFM43" s="53"/>
      <c r="NFN43" s="52"/>
      <c r="NFO43" s="53"/>
      <c r="NFP43" s="52"/>
      <c r="NFQ43" s="53"/>
      <c r="NFR43" s="52"/>
      <c r="NFS43" s="53"/>
      <c r="NFT43" s="52"/>
      <c r="NFU43" s="53"/>
      <c r="NFV43" s="52"/>
      <c r="NFW43" s="53"/>
      <c r="NFX43" s="52"/>
      <c r="NFY43" s="53"/>
      <c r="NFZ43" s="52"/>
      <c r="NGA43" s="53"/>
      <c r="NGB43" s="52"/>
      <c r="NGC43" s="53"/>
      <c r="NGD43" s="52"/>
      <c r="NGE43" s="53"/>
      <c r="NGF43" s="52"/>
      <c r="NGG43" s="53"/>
      <c r="NGH43" s="52"/>
      <c r="NGI43" s="53"/>
      <c r="NGJ43" s="52"/>
      <c r="NGK43" s="53"/>
      <c r="NGL43" s="52"/>
      <c r="NGM43" s="53"/>
      <c r="NGN43" s="52"/>
      <c r="NGO43" s="53"/>
      <c r="NGP43" s="52"/>
      <c r="NGQ43" s="53"/>
      <c r="NGR43" s="52"/>
      <c r="NGS43" s="53"/>
      <c r="NGT43" s="52"/>
      <c r="NGU43" s="53"/>
      <c r="NGV43" s="52"/>
      <c r="NGW43" s="53"/>
      <c r="NGX43" s="52"/>
      <c r="NGY43" s="53"/>
      <c r="NGZ43" s="52"/>
      <c r="NHA43" s="53"/>
      <c r="NHB43" s="52"/>
      <c r="NHC43" s="53"/>
      <c r="NHD43" s="52"/>
      <c r="NHE43" s="53"/>
      <c r="NHF43" s="52"/>
      <c r="NHG43" s="53"/>
      <c r="NHH43" s="52"/>
      <c r="NHI43" s="53"/>
      <c r="NHJ43" s="52"/>
      <c r="NHK43" s="53"/>
      <c r="NHL43" s="52"/>
      <c r="NHM43" s="53"/>
      <c r="NHN43" s="52"/>
      <c r="NHO43" s="53"/>
      <c r="NHP43" s="52"/>
      <c r="NHQ43" s="53"/>
      <c r="NHR43" s="52"/>
      <c r="NHS43" s="53"/>
      <c r="NHT43" s="52"/>
      <c r="NHU43" s="53"/>
      <c r="NHV43" s="52"/>
      <c r="NHW43" s="53"/>
      <c r="NHX43" s="52"/>
      <c r="NHY43" s="53"/>
      <c r="NHZ43" s="52"/>
      <c r="NIA43" s="53"/>
      <c r="NIB43" s="52"/>
      <c r="NIC43" s="53"/>
      <c r="NID43" s="52"/>
      <c r="NIE43" s="53"/>
      <c r="NIF43" s="52"/>
      <c r="NIG43" s="53"/>
      <c r="NIH43" s="52"/>
      <c r="NII43" s="53"/>
      <c r="NIJ43" s="52"/>
      <c r="NIK43" s="53"/>
      <c r="NIL43" s="52"/>
      <c r="NIM43" s="53"/>
      <c r="NIN43" s="52"/>
      <c r="NIO43" s="53"/>
      <c r="NIP43" s="52"/>
      <c r="NIQ43" s="53"/>
      <c r="NIR43" s="52"/>
      <c r="NIS43" s="53"/>
      <c r="NIT43" s="52"/>
      <c r="NIU43" s="53"/>
      <c r="NIV43" s="52"/>
      <c r="NIW43" s="53"/>
      <c r="NIX43" s="52"/>
      <c r="NIY43" s="53"/>
      <c r="NIZ43" s="52"/>
      <c r="NJA43" s="53"/>
      <c r="NJB43" s="52"/>
      <c r="NJC43" s="53"/>
      <c r="NJD43" s="52"/>
      <c r="NJE43" s="53"/>
      <c r="NJF43" s="52"/>
      <c r="NJG43" s="53"/>
      <c r="NJH43" s="52"/>
      <c r="NJI43" s="53"/>
      <c r="NJJ43" s="52"/>
      <c r="NJK43" s="53"/>
      <c r="NJL43" s="52"/>
      <c r="NJM43" s="53"/>
      <c r="NJN43" s="52"/>
      <c r="NJO43" s="53"/>
      <c r="NJP43" s="52"/>
      <c r="NJQ43" s="53"/>
      <c r="NJR43" s="52"/>
      <c r="NJS43" s="53"/>
      <c r="NJT43" s="52"/>
      <c r="NJU43" s="53"/>
      <c r="NJV43" s="52"/>
      <c r="NJW43" s="53"/>
      <c r="NJX43" s="52"/>
      <c r="NJY43" s="53"/>
      <c r="NJZ43" s="52"/>
      <c r="NKA43" s="53"/>
      <c r="NKB43" s="52"/>
      <c r="NKC43" s="53"/>
      <c r="NKD43" s="52"/>
      <c r="NKE43" s="53"/>
      <c r="NKF43" s="52"/>
      <c r="NKG43" s="53"/>
      <c r="NKH43" s="52"/>
      <c r="NKI43" s="53"/>
      <c r="NKJ43" s="52"/>
      <c r="NKK43" s="53"/>
      <c r="NKL43" s="52"/>
      <c r="NKM43" s="53"/>
      <c r="NKN43" s="52"/>
      <c r="NKO43" s="53"/>
      <c r="NKP43" s="52"/>
      <c r="NKQ43" s="53"/>
      <c r="NKR43" s="52"/>
      <c r="NKS43" s="53"/>
      <c r="NKT43" s="52"/>
      <c r="NKU43" s="53"/>
      <c r="NKV43" s="52"/>
      <c r="NKW43" s="53"/>
      <c r="NKX43" s="52"/>
      <c r="NKY43" s="53"/>
      <c r="NKZ43" s="52"/>
      <c r="NLA43" s="53"/>
      <c r="NLB43" s="52"/>
      <c r="NLC43" s="53"/>
      <c r="NLD43" s="52"/>
      <c r="NLE43" s="53"/>
      <c r="NLF43" s="52"/>
      <c r="NLG43" s="53"/>
      <c r="NLH43" s="52"/>
      <c r="NLI43" s="53"/>
      <c r="NLJ43" s="52"/>
      <c r="NLK43" s="53"/>
      <c r="NLL43" s="52"/>
      <c r="NLM43" s="53"/>
      <c r="NLN43" s="52"/>
      <c r="NLO43" s="53"/>
      <c r="NLP43" s="52"/>
      <c r="NLQ43" s="53"/>
      <c r="NLR43" s="52"/>
      <c r="NLS43" s="53"/>
      <c r="NLT43" s="52"/>
      <c r="NLU43" s="53"/>
      <c r="NLV43" s="52"/>
      <c r="NLW43" s="53"/>
      <c r="NLX43" s="52"/>
      <c r="NLY43" s="53"/>
      <c r="NLZ43" s="52"/>
      <c r="NMA43" s="53"/>
      <c r="NMB43" s="52"/>
      <c r="NMC43" s="53"/>
      <c r="NMD43" s="52"/>
      <c r="NME43" s="53"/>
      <c r="NMF43" s="52"/>
      <c r="NMG43" s="53"/>
      <c r="NMH43" s="52"/>
      <c r="NMI43" s="53"/>
      <c r="NMJ43" s="52"/>
      <c r="NMK43" s="53"/>
      <c r="NML43" s="52"/>
      <c r="NMM43" s="53"/>
      <c r="NMN43" s="52"/>
      <c r="NMO43" s="53"/>
      <c r="NMP43" s="52"/>
      <c r="NMQ43" s="53"/>
      <c r="NMR43" s="52"/>
      <c r="NMS43" s="53"/>
      <c r="NMT43" s="52"/>
      <c r="NMU43" s="53"/>
      <c r="NMV43" s="52"/>
      <c r="NMW43" s="53"/>
      <c r="NMX43" s="52"/>
      <c r="NMY43" s="53"/>
      <c r="NMZ43" s="52"/>
      <c r="NNA43" s="53"/>
      <c r="NNB43" s="52"/>
      <c r="NNC43" s="53"/>
      <c r="NND43" s="52"/>
      <c r="NNE43" s="53"/>
      <c r="NNF43" s="52"/>
      <c r="NNG43" s="53"/>
      <c r="NNH43" s="52"/>
      <c r="NNI43" s="53"/>
      <c r="NNJ43" s="52"/>
      <c r="NNK43" s="53"/>
      <c r="NNL43" s="52"/>
      <c r="NNM43" s="53"/>
      <c r="NNN43" s="52"/>
      <c r="NNO43" s="53"/>
      <c r="NNP43" s="52"/>
      <c r="NNQ43" s="53"/>
      <c r="NNR43" s="52"/>
      <c r="NNS43" s="53"/>
      <c r="NNT43" s="52"/>
      <c r="NNU43" s="53"/>
      <c r="NNV43" s="52"/>
      <c r="NNW43" s="53"/>
      <c r="NNX43" s="52"/>
      <c r="NNY43" s="53"/>
      <c r="NNZ43" s="52"/>
      <c r="NOA43" s="53"/>
      <c r="NOB43" s="52"/>
      <c r="NOC43" s="53"/>
      <c r="NOD43" s="52"/>
      <c r="NOE43" s="53"/>
      <c r="NOF43" s="52"/>
      <c r="NOG43" s="53"/>
      <c r="NOH43" s="52"/>
      <c r="NOI43" s="53"/>
      <c r="NOJ43" s="52"/>
      <c r="NOK43" s="53"/>
      <c r="NOL43" s="52"/>
      <c r="NOM43" s="53"/>
      <c r="NON43" s="52"/>
      <c r="NOO43" s="53"/>
      <c r="NOP43" s="52"/>
      <c r="NOQ43" s="53"/>
      <c r="NOR43" s="52"/>
      <c r="NOS43" s="53"/>
      <c r="NOT43" s="52"/>
      <c r="NOU43" s="53"/>
      <c r="NOV43" s="52"/>
      <c r="NOW43" s="53"/>
      <c r="NOX43" s="52"/>
      <c r="NOY43" s="53"/>
      <c r="NOZ43" s="52"/>
      <c r="NPA43" s="53"/>
      <c r="NPB43" s="52"/>
      <c r="NPC43" s="53"/>
      <c r="NPD43" s="52"/>
      <c r="NPE43" s="53"/>
      <c r="NPF43" s="52"/>
      <c r="NPG43" s="53"/>
      <c r="NPH43" s="52"/>
      <c r="NPI43" s="53"/>
      <c r="NPJ43" s="52"/>
      <c r="NPK43" s="53"/>
      <c r="NPL43" s="52"/>
      <c r="NPM43" s="53"/>
      <c r="NPN43" s="52"/>
      <c r="NPO43" s="53"/>
      <c r="NPP43" s="52"/>
      <c r="NPQ43" s="53"/>
      <c r="NPR43" s="52"/>
      <c r="NPS43" s="53"/>
      <c r="NPT43" s="52"/>
      <c r="NPU43" s="53"/>
      <c r="NPV43" s="52"/>
      <c r="NPW43" s="53"/>
      <c r="NPX43" s="52"/>
      <c r="NPY43" s="53"/>
      <c r="NPZ43" s="52"/>
      <c r="NQA43" s="53"/>
      <c r="NQB43" s="52"/>
      <c r="NQC43" s="53"/>
      <c r="NQD43" s="52"/>
      <c r="NQE43" s="53"/>
      <c r="NQF43" s="52"/>
      <c r="NQG43" s="53"/>
      <c r="NQH43" s="52"/>
      <c r="NQI43" s="53"/>
      <c r="NQJ43" s="52"/>
      <c r="NQK43" s="53"/>
      <c r="NQL43" s="52"/>
      <c r="NQM43" s="53"/>
      <c r="NQN43" s="52"/>
      <c r="NQO43" s="53"/>
      <c r="NQP43" s="52"/>
      <c r="NQQ43" s="53"/>
      <c r="NQR43" s="52"/>
      <c r="NQS43" s="53"/>
      <c r="NQT43" s="52"/>
      <c r="NQU43" s="53"/>
      <c r="NQV43" s="52"/>
      <c r="NQW43" s="53"/>
      <c r="NQX43" s="52"/>
      <c r="NQY43" s="53"/>
      <c r="NQZ43" s="52"/>
      <c r="NRA43" s="53"/>
      <c r="NRB43" s="52"/>
      <c r="NRC43" s="53"/>
      <c r="NRD43" s="52"/>
      <c r="NRE43" s="53"/>
      <c r="NRF43" s="52"/>
      <c r="NRG43" s="53"/>
      <c r="NRH43" s="52"/>
      <c r="NRI43" s="53"/>
      <c r="NRJ43" s="52"/>
      <c r="NRK43" s="53"/>
      <c r="NRL43" s="52"/>
      <c r="NRM43" s="53"/>
      <c r="NRN43" s="52"/>
      <c r="NRO43" s="53"/>
      <c r="NRP43" s="52"/>
      <c r="NRQ43" s="53"/>
      <c r="NRR43" s="52"/>
      <c r="NRS43" s="53"/>
      <c r="NRT43" s="52"/>
      <c r="NRU43" s="53"/>
      <c r="NRV43" s="52"/>
      <c r="NRW43" s="53"/>
      <c r="NRX43" s="52"/>
      <c r="NRY43" s="53"/>
      <c r="NRZ43" s="52"/>
      <c r="NSA43" s="53"/>
      <c r="NSB43" s="52"/>
      <c r="NSC43" s="53"/>
      <c r="NSD43" s="52"/>
      <c r="NSE43" s="53"/>
      <c r="NSF43" s="52"/>
      <c r="NSG43" s="53"/>
      <c r="NSH43" s="52"/>
      <c r="NSI43" s="53"/>
      <c r="NSJ43" s="52"/>
      <c r="NSK43" s="53"/>
      <c r="NSL43" s="52"/>
      <c r="NSM43" s="53"/>
      <c r="NSN43" s="52"/>
      <c r="NSO43" s="53"/>
      <c r="NSP43" s="52"/>
      <c r="NSQ43" s="53"/>
      <c r="NSR43" s="52"/>
      <c r="NSS43" s="53"/>
      <c r="NST43" s="52"/>
      <c r="NSU43" s="53"/>
      <c r="NSV43" s="52"/>
      <c r="NSW43" s="53"/>
      <c r="NSX43" s="52"/>
      <c r="NSY43" s="53"/>
      <c r="NSZ43" s="52"/>
      <c r="NTA43" s="53"/>
      <c r="NTB43" s="52"/>
      <c r="NTC43" s="53"/>
      <c r="NTD43" s="52"/>
      <c r="NTE43" s="53"/>
      <c r="NTF43" s="52"/>
      <c r="NTG43" s="53"/>
      <c r="NTH43" s="52"/>
      <c r="NTI43" s="53"/>
      <c r="NTJ43" s="52"/>
      <c r="NTK43" s="53"/>
      <c r="NTL43" s="52"/>
      <c r="NTM43" s="53"/>
      <c r="NTN43" s="52"/>
      <c r="NTO43" s="53"/>
      <c r="NTP43" s="52"/>
      <c r="NTQ43" s="53"/>
      <c r="NTR43" s="52"/>
      <c r="NTS43" s="53"/>
      <c r="NTT43" s="52"/>
      <c r="NTU43" s="53"/>
      <c r="NTV43" s="52"/>
      <c r="NTW43" s="53"/>
      <c r="NTX43" s="52"/>
      <c r="NTY43" s="53"/>
      <c r="NTZ43" s="52"/>
      <c r="NUA43" s="53"/>
      <c r="NUB43" s="52"/>
      <c r="NUC43" s="53"/>
      <c r="NUD43" s="52"/>
      <c r="NUE43" s="53"/>
      <c r="NUF43" s="52"/>
      <c r="NUG43" s="53"/>
      <c r="NUH43" s="52"/>
      <c r="NUI43" s="53"/>
      <c r="NUJ43" s="52"/>
      <c r="NUK43" s="53"/>
      <c r="NUL43" s="52"/>
      <c r="NUM43" s="53"/>
      <c r="NUN43" s="52"/>
      <c r="NUO43" s="53"/>
      <c r="NUP43" s="52"/>
      <c r="NUQ43" s="53"/>
      <c r="NUR43" s="52"/>
      <c r="NUS43" s="53"/>
      <c r="NUT43" s="52"/>
      <c r="NUU43" s="53"/>
      <c r="NUV43" s="52"/>
      <c r="NUW43" s="53"/>
      <c r="NUX43" s="52"/>
      <c r="NUY43" s="53"/>
      <c r="NUZ43" s="52"/>
      <c r="NVA43" s="53"/>
      <c r="NVB43" s="52"/>
      <c r="NVC43" s="53"/>
      <c r="NVD43" s="52"/>
      <c r="NVE43" s="53"/>
      <c r="NVF43" s="52"/>
      <c r="NVG43" s="53"/>
      <c r="NVH43" s="52"/>
      <c r="NVI43" s="53"/>
      <c r="NVJ43" s="52"/>
      <c r="NVK43" s="53"/>
      <c r="NVL43" s="52"/>
      <c r="NVM43" s="53"/>
      <c r="NVN43" s="52"/>
      <c r="NVO43" s="53"/>
      <c r="NVP43" s="52"/>
      <c r="NVQ43" s="53"/>
      <c r="NVR43" s="52"/>
      <c r="NVS43" s="53"/>
      <c r="NVT43" s="52"/>
      <c r="NVU43" s="53"/>
      <c r="NVV43" s="52"/>
      <c r="NVW43" s="53"/>
      <c r="NVX43" s="52"/>
      <c r="NVY43" s="53"/>
      <c r="NVZ43" s="52"/>
      <c r="NWA43" s="53"/>
      <c r="NWB43" s="52"/>
      <c r="NWC43" s="53"/>
      <c r="NWD43" s="52"/>
      <c r="NWE43" s="53"/>
      <c r="NWF43" s="52"/>
      <c r="NWG43" s="53"/>
      <c r="NWH43" s="52"/>
      <c r="NWI43" s="53"/>
      <c r="NWJ43" s="52"/>
      <c r="NWK43" s="53"/>
      <c r="NWL43" s="52"/>
      <c r="NWM43" s="53"/>
      <c r="NWN43" s="52"/>
      <c r="NWO43" s="53"/>
      <c r="NWP43" s="52"/>
      <c r="NWQ43" s="53"/>
      <c r="NWR43" s="52"/>
      <c r="NWS43" s="53"/>
      <c r="NWT43" s="52"/>
      <c r="NWU43" s="53"/>
      <c r="NWV43" s="52"/>
      <c r="NWW43" s="53"/>
      <c r="NWX43" s="52"/>
      <c r="NWY43" s="53"/>
      <c r="NWZ43" s="52"/>
      <c r="NXA43" s="53"/>
      <c r="NXB43" s="52"/>
      <c r="NXC43" s="53"/>
      <c r="NXD43" s="52"/>
      <c r="NXE43" s="53"/>
      <c r="NXF43" s="52"/>
      <c r="NXG43" s="53"/>
      <c r="NXH43" s="52"/>
      <c r="NXI43" s="53"/>
      <c r="NXJ43" s="52"/>
      <c r="NXK43" s="53"/>
      <c r="NXL43" s="52"/>
      <c r="NXM43" s="53"/>
      <c r="NXN43" s="52"/>
      <c r="NXO43" s="53"/>
      <c r="NXP43" s="52"/>
      <c r="NXQ43" s="53"/>
      <c r="NXR43" s="52"/>
      <c r="NXS43" s="53"/>
      <c r="NXT43" s="52"/>
      <c r="NXU43" s="53"/>
      <c r="NXV43" s="52"/>
      <c r="NXW43" s="53"/>
      <c r="NXX43" s="52"/>
      <c r="NXY43" s="53"/>
      <c r="NXZ43" s="52"/>
      <c r="NYA43" s="53"/>
      <c r="NYB43" s="52"/>
      <c r="NYC43" s="53"/>
      <c r="NYD43" s="52"/>
      <c r="NYE43" s="53"/>
      <c r="NYF43" s="52"/>
      <c r="NYG43" s="53"/>
      <c r="NYH43" s="52"/>
      <c r="NYI43" s="53"/>
      <c r="NYJ43" s="52"/>
      <c r="NYK43" s="53"/>
      <c r="NYL43" s="52"/>
      <c r="NYM43" s="53"/>
      <c r="NYN43" s="52"/>
      <c r="NYO43" s="53"/>
      <c r="NYP43" s="52"/>
      <c r="NYQ43" s="53"/>
      <c r="NYR43" s="52"/>
      <c r="NYS43" s="53"/>
      <c r="NYT43" s="52"/>
      <c r="NYU43" s="53"/>
      <c r="NYV43" s="52"/>
      <c r="NYW43" s="53"/>
      <c r="NYX43" s="52"/>
      <c r="NYY43" s="53"/>
      <c r="NYZ43" s="52"/>
      <c r="NZA43" s="53"/>
      <c r="NZB43" s="52"/>
      <c r="NZC43" s="53"/>
      <c r="NZD43" s="52"/>
      <c r="NZE43" s="53"/>
      <c r="NZF43" s="52"/>
      <c r="NZG43" s="53"/>
      <c r="NZH43" s="52"/>
      <c r="NZI43" s="53"/>
      <c r="NZJ43" s="52"/>
      <c r="NZK43" s="53"/>
      <c r="NZL43" s="52"/>
      <c r="NZM43" s="53"/>
      <c r="NZN43" s="52"/>
      <c r="NZO43" s="53"/>
      <c r="NZP43" s="52"/>
      <c r="NZQ43" s="53"/>
      <c r="NZR43" s="52"/>
      <c r="NZS43" s="53"/>
      <c r="NZT43" s="52"/>
      <c r="NZU43" s="53"/>
      <c r="NZV43" s="52"/>
      <c r="NZW43" s="53"/>
      <c r="NZX43" s="52"/>
      <c r="NZY43" s="53"/>
      <c r="NZZ43" s="52"/>
      <c r="OAA43" s="53"/>
      <c r="OAB43" s="52"/>
      <c r="OAC43" s="53"/>
      <c r="OAD43" s="52"/>
      <c r="OAE43" s="53"/>
      <c r="OAF43" s="52"/>
      <c r="OAG43" s="53"/>
      <c r="OAH43" s="52"/>
      <c r="OAI43" s="53"/>
      <c r="OAJ43" s="52"/>
      <c r="OAK43" s="53"/>
      <c r="OAL43" s="52"/>
      <c r="OAM43" s="53"/>
      <c r="OAN43" s="52"/>
      <c r="OAO43" s="53"/>
      <c r="OAP43" s="52"/>
      <c r="OAQ43" s="53"/>
      <c r="OAR43" s="52"/>
      <c r="OAS43" s="53"/>
      <c r="OAT43" s="52"/>
      <c r="OAU43" s="53"/>
      <c r="OAV43" s="52"/>
      <c r="OAW43" s="53"/>
      <c r="OAX43" s="52"/>
      <c r="OAY43" s="53"/>
      <c r="OAZ43" s="52"/>
      <c r="OBA43" s="53"/>
      <c r="OBB43" s="52"/>
      <c r="OBC43" s="53"/>
      <c r="OBD43" s="52"/>
      <c r="OBE43" s="53"/>
      <c r="OBF43" s="52"/>
      <c r="OBG43" s="53"/>
      <c r="OBH43" s="52"/>
      <c r="OBI43" s="53"/>
      <c r="OBJ43" s="52"/>
      <c r="OBK43" s="53"/>
      <c r="OBL43" s="52"/>
      <c r="OBM43" s="53"/>
      <c r="OBN43" s="52"/>
      <c r="OBO43" s="53"/>
      <c r="OBP43" s="52"/>
      <c r="OBQ43" s="53"/>
      <c r="OBR43" s="52"/>
      <c r="OBS43" s="53"/>
      <c r="OBT43" s="52"/>
      <c r="OBU43" s="53"/>
      <c r="OBV43" s="52"/>
      <c r="OBW43" s="53"/>
      <c r="OBX43" s="52"/>
      <c r="OBY43" s="53"/>
      <c r="OBZ43" s="52"/>
      <c r="OCA43" s="53"/>
      <c r="OCB43" s="52"/>
      <c r="OCC43" s="53"/>
      <c r="OCD43" s="52"/>
      <c r="OCE43" s="53"/>
      <c r="OCF43" s="52"/>
      <c r="OCG43" s="53"/>
      <c r="OCH43" s="52"/>
      <c r="OCI43" s="53"/>
      <c r="OCJ43" s="52"/>
      <c r="OCK43" s="53"/>
      <c r="OCL43" s="52"/>
      <c r="OCM43" s="53"/>
      <c r="OCN43" s="52"/>
      <c r="OCO43" s="53"/>
      <c r="OCP43" s="52"/>
      <c r="OCQ43" s="53"/>
      <c r="OCR43" s="52"/>
      <c r="OCS43" s="53"/>
      <c r="OCT43" s="52"/>
      <c r="OCU43" s="53"/>
      <c r="OCV43" s="52"/>
      <c r="OCW43" s="53"/>
      <c r="OCX43" s="52"/>
      <c r="OCY43" s="53"/>
      <c r="OCZ43" s="52"/>
      <c r="ODA43" s="53"/>
      <c r="ODB43" s="52"/>
      <c r="ODC43" s="53"/>
      <c r="ODD43" s="52"/>
      <c r="ODE43" s="53"/>
      <c r="ODF43" s="52"/>
      <c r="ODG43" s="53"/>
      <c r="ODH43" s="52"/>
      <c r="ODI43" s="53"/>
      <c r="ODJ43" s="52"/>
      <c r="ODK43" s="53"/>
      <c r="ODL43" s="52"/>
      <c r="ODM43" s="53"/>
      <c r="ODN43" s="52"/>
      <c r="ODO43" s="53"/>
      <c r="ODP43" s="52"/>
      <c r="ODQ43" s="53"/>
      <c r="ODR43" s="52"/>
      <c r="ODS43" s="53"/>
      <c r="ODT43" s="52"/>
      <c r="ODU43" s="53"/>
      <c r="ODV43" s="52"/>
      <c r="ODW43" s="53"/>
      <c r="ODX43" s="52"/>
      <c r="ODY43" s="53"/>
      <c r="ODZ43" s="52"/>
      <c r="OEA43" s="53"/>
      <c r="OEB43" s="52"/>
      <c r="OEC43" s="53"/>
      <c r="OED43" s="52"/>
      <c r="OEE43" s="53"/>
      <c r="OEF43" s="52"/>
      <c r="OEG43" s="53"/>
      <c r="OEH43" s="52"/>
      <c r="OEI43" s="53"/>
      <c r="OEJ43" s="52"/>
      <c r="OEK43" s="53"/>
      <c r="OEL43" s="52"/>
      <c r="OEM43" s="53"/>
      <c r="OEN43" s="52"/>
      <c r="OEO43" s="53"/>
      <c r="OEP43" s="52"/>
      <c r="OEQ43" s="53"/>
      <c r="OER43" s="52"/>
      <c r="OES43" s="53"/>
      <c r="OET43" s="52"/>
      <c r="OEU43" s="53"/>
      <c r="OEV43" s="52"/>
      <c r="OEW43" s="53"/>
      <c r="OEX43" s="52"/>
      <c r="OEY43" s="53"/>
      <c r="OEZ43" s="52"/>
      <c r="OFA43" s="53"/>
      <c r="OFB43" s="52"/>
      <c r="OFC43" s="53"/>
      <c r="OFD43" s="52"/>
      <c r="OFE43" s="53"/>
      <c r="OFF43" s="52"/>
      <c r="OFG43" s="53"/>
      <c r="OFH43" s="52"/>
      <c r="OFI43" s="53"/>
      <c r="OFJ43" s="52"/>
      <c r="OFK43" s="53"/>
      <c r="OFL43" s="52"/>
      <c r="OFM43" s="53"/>
      <c r="OFN43" s="52"/>
      <c r="OFO43" s="53"/>
      <c r="OFP43" s="52"/>
      <c r="OFQ43" s="53"/>
      <c r="OFR43" s="52"/>
      <c r="OFS43" s="53"/>
      <c r="OFT43" s="52"/>
      <c r="OFU43" s="53"/>
      <c r="OFV43" s="52"/>
      <c r="OFW43" s="53"/>
      <c r="OFX43" s="52"/>
      <c r="OFY43" s="53"/>
      <c r="OFZ43" s="52"/>
      <c r="OGA43" s="53"/>
      <c r="OGB43" s="52"/>
      <c r="OGC43" s="53"/>
      <c r="OGD43" s="52"/>
      <c r="OGE43" s="53"/>
      <c r="OGF43" s="52"/>
      <c r="OGG43" s="53"/>
      <c r="OGH43" s="52"/>
      <c r="OGI43" s="53"/>
      <c r="OGJ43" s="52"/>
      <c r="OGK43" s="53"/>
      <c r="OGL43" s="52"/>
      <c r="OGM43" s="53"/>
      <c r="OGN43" s="52"/>
      <c r="OGO43" s="53"/>
      <c r="OGP43" s="52"/>
      <c r="OGQ43" s="53"/>
      <c r="OGR43" s="52"/>
      <c r="OGS43" s="53"/>
      <c r="OGT43" s="52"/>
      <c r="OGU43" s="53"/>
      <c r="OGV43" s="52"/>
      <c r="OGW43" s="53"/>
      <c r="OGX43" s="52"/>
      <c r="OGY43" s="53"/>
      <c r="OGZ43" s="52"/>
      <c r="OHA43" s="53"/>
      <c r="OHB43" s="52"/>
      <c r="OHC43" s="53"/>
      <c r="OHD43" s="52"/>
      <c r="OHE43" s="53"/>
      <c r="OHF43" s="52"/>
      <c r="OHG43" s="53"/>
      <c r="OHH43" s="52"/>
      <c r="OHI43" s="53"/>
      <c r="OHJ43" s="52"/>
      <c r="OHK43" s="53"/>
      <c r="OHL43" s="52"/>
      <c r="OHM43" s="53"/>
      <c r="OHN43" s="52"/>
      <c r="OHO43" s="53"/>
      <c r="OHP43" s="52"/>
      <c r="OHQ43" s="53"/>
      <c r="OHR43" s="52"/>
      <c r="OHS43" s="53"/>
      <c r="OHT43" s="52"/>
      <c r="OHU43" s="53"/>
      <c r="OHV43" s="52"/>
      <c r="OHW43" s="53"/>
      <c r="OHX43" s="52"/>
      <c r="OHY43" s="53"/>
      <c r="OHZ43" s="52"/>
      <c r="OIA43" s="53"/>
      <c r="OIB43" s="52"/>
      <c r="OIC43" s="53"/>
      <c r="OID43" s="52"/>
      <c r="OIE43" s="53"/>
      <c r="OIF43" s="52"/>
      <c r="OIG43" s="53"/>
      <c r="OIH43" s="52"/>
      <c r="OII43" s="53"/>
      <c r="OIJ43" s="52"/>
      <c r="OIK43" s="53"/>
      <c r="OIL43" s="52"/>
      <c r="OIM43" s="53"/>
      <c r="OIN43" s="52"/>
      <c r="OIO43" s="53"/>
      <c r="OIP43" s="52"/>
      <c r="OIQ43" s="53"/>
      <c r="OIR43" s="52"/>
      <c r="OIS43" s="53"/>
      <c r="OIT43" s="52"/>
      <c r="OIU43" s="53"/>
      <c r="OIV43" s="52"/>
      <c r="OIW43" s="53"/>
      <c r="OIX43" s="52"/>
      <c r="OIY43" s="53"/>
      <c r="OIZ43" s="52"/>
      <c r="OJA43" s="53"/>
      <c r="OJB43" s="52"/>
      <c r="OJC43" s="53"/>
      <c r="OJD43" s="52"/>
      <c r="OJE43" s="53"/>
      <c r="OJF43" s="52"/>
      <c r="OJG43" s="53"/>
      <c r="OJH43" s="52"/>
      <c r="OJI43" s="53"/>
      <c r="OJJ43" s="52"/>
      <c r="OJK43" s="53"/>
      <c r="OJL43" s="52"/>
      <c r="OJM43" s="53"/>
      <c r="OJN43" s="52"/>
      <c r="OJO43" s="53"/>
      <c r="OJP43" s="52"/>
      <c r="OJQ43" s="53"/>
      <c r="OJR43" s="52"/>
      <c r="OJS43" s="53"/>
      <c r="OJT43" s="52"/>
      <c r="OJU43" s="53"/>
      <c r="OJV43" s="52"/>
      <c r="OJW43" s="53"/>
      <c r="OJX43" s="52"/>
      <c r="OJY43" s="53"/>
      <c r="OJZ43" s="52"/>
      <c r="OKA43" s="53"/>
      <c r="OKB43" s="52"/>
      <c r="OKC43" s="53"/>
      <c r="OKD43" s="52"/>
      <c r="OKE43" s="53"/>
      <c r="OKF43" s="52"/>
      <c r="OKG43" s="53"/>
      <c r="OKH43" s="52"/>
      <c r="OKI43" s="53"/>
      <c r="OKJ43" s="52"/>
      <c r="OKK43" s="53"/>
      <c r="OKL43" s="52"/>
      <c r="OKM43" s="53"/>
      <c r="OKN43" s="52"/>
      <c r="OKO43" s="53"/>
      <c r="OKP43" s="52"/>
      <c r="OKQ43" s="53"/>
      <c r="OKR43" s="52"/>
      <c r="OKS43" s="53"/>
      <c r="OKT43" s="52"/>
      <c r="OKU43" s="53"/>
      <c r="OKV43" s="52"/>
      <c r="OKW43" s="53"/>
      <c r="OKX43" s="52"/>
      <c r="OKY43" s="53"/>
      <c r="OKZ43" s="52"/>
      <c r="OLA43" s="53"/>
      <c r="OLB43" s="52"/>
      <c r="OLC43" s="53"/>
      <c r="OLD43" s="52"/>
      <c r="OLE43" s="53"/>
      <c r="OLF43" s="52"/>
      <c r="OLG43" s="53"/>
      <c r="OLH43" s="52"/>
      <c r="OLI43" s="53"/>
      <c r="OLJ43" s="52"/>
      <c r="OLK43" s="53"/>
      <c r="OLL43" s="52"/>
      <c r="OLM43" s="53"/>
      <c r="OLN43" s="52"/>
      <c r="OLO43" s="53"/>
      <c r="OLP43" s="52"/>
      <c r="OLQ43" s="53"/>
      <c r="OLR43" s="52"/>
      <c r="OLS43" s="53"/>
      <c r="OLT43" s="52"/>
      <c r="OLU43" s="53"/>
      <c r="OLV43" s="52"/>
      <c r="OLW43" s="53"/>
      <c r="OLX43" s="52"/>
      <c r="OLY43" s="53"/>
      <c r="OLZ43" s="52"/>
      <c r="OMA43" s="53"/>
      <c r="OMB43" s="52"/>
      <c r="OMC43" s="53"/>
      <c r="OMD43" s="52"/>
      <c r="OME43" s="53"/>
      <c r="OMF43" s="52"/>
      <c r="OMG43" s="53"/>
      <c r="OMH43" s="52"/>
      <c r="OMI43" s="53"/>
      <c r="OMJ43" s="52"/>
      <c r="OMK43" s="53"/>
      <c r="OML43" s="52"/>
      <c r="OMM43" s="53"/>
      <c r="OMN43" s="52"/>
      <c r="OMO43" s="53"/>
      <c r="OMP43" s="52"/>
      <c r="OMQ43" s="53"/>
      <c r="OMR43" s="52"/>
      <c r="OMS43" s="53"/>
      <c r="OMT43" s="52"/>
      <c r="OMU43" s="53"/>
      <c r="OMV43" s="52"/>
      <c r="OMW43" s="53"/>
      <c r="OMX43" s="52"/>
      <c r="OMY43" s="53"/>
      <c r="OMZ43" s="52"/>
      <c r="ONA43" s="53"/>
      <c r="ONB43" s="52"/>
      <c r="ONC43" s="53"/>
      <c r="OND43" s="52"/>
      <c r="ONE43" s="53"/>
      <c r="ONF43" s="52"/>
      <c r="ONG43" s="53"/>
      <c r="ONH43" s="52"/>
      <c r="ONI43" s="53"/>
      <c r="ONJ43" s="52"/>
      <c r="ONK43" s="53"/>
      <c r="ONL43" s="52"/>
      <c r="ONM43" s="53"/>
      <c r="ONN43" s="52"/>
      <c r="ONO43" s="53"/>
      <c r="ONP43" s="52"/>
      <c r="ONQ43" s="53"/>
      <c r="ONR43" s="52"/>
      <c r="ONS43" s="53"/>
      <c r="ONT43" s="52"/>
      <c r="ONU43" s="53"/>
      <c r="ONV43" s="52"/>
      <c r="ONW43" s="53"/>
      <c r="ONX43" s="52"/>
      <c r="ONY43" s="53"/>
      <c r="ONZ43" s="52"/>
      <c r="OOA43" s="53"/>
      <c r="OOB43" s="52"/>
      <c r="OOC43" s="53"/>
      <c r="OOD43" s="52"/>
      <c r="OOE43" s="53"/>
      <c r="OOF43" s="52"/>
      <c r="OOG43" s="53"/>
      <c r="OOH43" s="52"/>
      <c r="OOI43" s="53"/>
      <c r="OOJ43" s="52"/>
      <c r="OOK43" s="53"/>
      <c r="OOL43" s="52"/>
      <c r="OOM43" s="53"/>
      <c r="OON43" s="52"/>
      <c r="OOO43" s="53"/>
      <c r="OOP43" s="52"/>
      <c r="OOQ43" s="53"/>
      <c r="OOR43" s="52"/>
      <c r="OOS43" s="53"/>
      <c r="OOT43" s="52"/>
      <c r="OOU43" s="53"/>
      <c r="OOV43" s="52"/>
      <c r="OOW43" s="53"/>
      <c r="OOX43" s="52"/>
      <c r="OOY43" s="53"/>
      <c r="OOZ43" s="52"/>
      <c r="OPA43" s="53"/>
      <c r="OPB43" s="52"/>
      <c r="OPC43" s="53"/>
      <c r="OPD43" s="52"/>
      <c r="OPE43" s="53"/>
      <c r="OPF43" s="52"/>
      <c r="OPG43" s="53"/>
      <c r="OPH43" s="52"/>
      <c r="OPI43" s="53"/>
      <c r="OPJ43" s="52"/>
      <c r="OPK43" s="53"/>
      <c r="OPL43" s="52"/>
      <c r="OPM43" s="53"/>
      <c r="OPN43" s="52"/>
      <c r="OPO43" s="53"/>
      <c r="OPP43" s="52"/>
      <c r="OPQ43" s="53"/>
      <c r="OPR43" s="52"/>
      <c r="OPS43" s="53"/>
      <c r="OPT43" s="52"/>
      <c r="OPU43" s="53"/>
      <c r="OPV43" s="52"/>
      <c r="OPW43" s="53"/>
      <c r="OPX43" s="52"/>
      <c r="OPY43" s="53"/>
      <c r="OPZ43" s="52"/>
      <c r="OQA43" s="53"/>
      <c r="OQB43" s="52"/>
      <c r="OQC43" s="53"/>
      <c r="OQD43" s="52"/>
      <c r="OQE43" s="53"/>
      <c r="OQF43" s="52"/>
      <c r="OQG43" s="53"/>
      <c r="OQH43" s="52"/>
      <c r="OQI43" s="53"/>
      <c r="OQJ43" s="52"/>
      <c r="OQK43" s="53"/>
      <c r="OQL43" s="52"/>
      <c r="OQM43" s="53"/>
      <c r="OQN43" s="52"/>
      <c r="OQO43" s="53"/>
      <c r="OQP43" s="52"/>
      <c r="OQQ43" s="53"/>
      <c r="OQR43" s="52"/>
      <c r="OQS43" s="53"/>
      <c r="OQT43" s="52"/>
      <c r="OQU43" s="53"/>
      <c r="OQV43" s="52"/>
      <c r="OQW43" s="53"/>
      <c r="OQX43" s="52"/>
      <c r="OQY43" s="53"/>
      <c r="OQZ43" s="52"/>
      <c r="ORA43" s="53"/>
      <c r="ORB43" s="52"/>
      <c r="ORC43" s="53"/>
      <c r="ORD43" s="52"/>
      <c r="ORE43" s="53"/>
      <c r="ORF43" s="52"/>
      <c r="ORG43" s="53"/>
      <c r="ORH43" s="52"/>
      <c r="ORI43" s="53"/>
      <c r="ORJ43" s="52"/>
      <c r="ORK43" s="53"/>
      <c r="ORL43" s="52"/>
      <c r="ORM43" s="53"/>
      <c r="ORN43" s="52"/>
      <c r="ORO43" s="53"/>
      <c r="ORP43" s="52"/>
      <c r="ORQ43" s="53"/>
      <c r="ORR43" s="52"/>
      <c r="ORS43" s="53"/>
      <c r="ORT43" s="52"/>
      <c r="ORU43" s="53"/>
      <c r="ORV43" s="52"/>
      <c r="ORW43" s="53"/>
      <c r="ORX43" s="52"/>
      <c r="ORY43" s="53"/>
      <c r="ORZ43" s="52"/>
      <c r="OSA43" s="53"/>
      <c r="OSB43" s="52"/>
      <c r="OSC43" s="53"/>
      <c r="OSD43" s="52"/>
      <c r="OSE43" s="53"/>
      <c r="OSF43" s="52"/>
      <c r="OSG43" s="53"/>
      <c r="OSH43" s="52"/>
      <c r="OSI43" s="53"/>
      <c r="OSJ43" s="52"/>
      <c r="OSK43" s="53"/>
      <c r="OSL43" s="52"/>
      <c r="OSM43" s="53"/>
      <c r="OSN43" s="52"/>
      <c r="OSO43" s="53"/>
      <c r="OSP43" s="52"/>
      <c r="OSQ43" s="53"/>
      <c r="OSR43" s="52"/>
      <c r="OSS43" s="53"/>
      <c r="OST43" s="52"/>
      <c r="OSU43" s="53"/>
      <c r="OSV43" s="52"/>
      <c r="OSW43" s="53"/>
      <c r="OSX43" s="52"/>
      <c r="OSY43" s="53"/>
      <c r="OSZ43" s="52"/>
      <c r="OTA43" s="53"/>
      <c r="OTB43" s="52"/>
      <c r="OTC43" s="53"/>
      <c r="OTD43" s="52"/>
      <c r="OTE43" s="53"/>
      <c r="OTF43" s="52"/>
      <c r="OTG43" s="53"/>
      <c r="OTH43" s="52"/>
      <c r="OTI43" s="53"/>
      <c r="OTJ43" s="52"/>
      <c r="OTK43" s="53"/>
      <c r="OTL43" s="52"/>
      <c r="OTM43" s="53"/>
      <c r="OTN43" s="52"/>
      <c r="OTO43" s="53"/>
      <c r="OTP43" s="52"/>
      <c r="OTQ43" s="53"/>
      <c r="OTR43" s="52"/>
      <c r="OTS43" s="53"/>
      <c r="OTT43" s="52"/>
      <c r="OTU43" s="53"/>
      <c r="OTV43" s="52"/>
      <c r="OTW43" s="53"/>
      <c r="OTX43" s="52"/>
      <c r="OTY43" s="53"/>
      <c r="OTZ43" s="52"/>
      <c r="OUA43" s="53"/>
      <c r="OUB43" s="52"/>
      <c r="OUC43" s="53"/>
      <c r="OUD43" s="52"/>
      <c r="OUE43" s="53"/>
      <c r="OUF43" s="52"/>
      <c r="OUG43" s="53"/>
      <c r="OUH43" s="52"/>
      <c r="OUI43" s="53"/>
      <c r="OUJ43" s="52"/>
      <c r="OUK43" s="53"/>
      <c r="OUL43" s="52"/>
      <c r="OUM43" s="53"/>
      <c r="OUN43" s="52"/>
      <c r="OUO43" s="53"/>
      <c r="OUP43" s="52"/>
      <c r="OUQ43" s="53"/>
      <c r="OUR43" s="52"/>
      <c r="OUS43" s="53"/>
      <c r="OUT43" s="52"/>
      <c r="OUU43" s="53"/>
      <c r="OUV43" s="52"/>
      <c r="OUW43" s="53"/>
      <c r="OUX43" s="52"/>
      <c r="OUY43" s="53"/>
      <c r="OUZ43" s="52"/>
      <c r="OVA43" s="53"/>
      <c r="OVB43" s="52"/>
      <c r="OVC43" s="53"/>
      <c r="OVD43" s="52"/>
      <c r="OVE43" s="53"/>
      <c r="OVF43" s="52"/>
      <c r="OVG43" s="53"/>
      <c r="OVH43" s="52"/>
      <c r="OVI43" s="53"/>
      <c r="OVJ43" s="52"/>
      <c r="OVK43" s="53"/>
      <c r="OVL43" s="52"/>
      <c r="OVM43" s="53"/>
      <c r="OVN43" s="52"/>
      <c r="OVO43" s="53"/>
      <c r="OVP43" s="52"/>
      <c r="OVQ43" s="53"/>
      <c r="OVR43" s="52"/>
      <c r="OVS43" s="53"/>
      <c r="OVT43" s="52"/>
      <c r="OVU43" s="53"/>
      <c r="OVV43" s="52"/>
      <c r="OVW43" s="53"/>
      <c r="OVX43" s="52"/>
      <c r="OVY43" s="53"/>
      <c r="OVZ43" s="52"/>
      <c r="OWA43" s="53"/>
      <c r="OWB43" s="52"/>
      <c r="OWC43" s="53"/>
      <c r="OWD43" s="52"/>
      <c r="OWE43" s="53"/>
      <c r="OWF43" s="52"/>
      <c r="OWG43" s="53"/>
      <c r="OWH43" s="52"/>
      <c r="OWI43" s="53"/>
      <c r="OWJ43" s="52"/>
      <c r="OWK43" s="53"/>
      <c r="OWL43" s="52"/>
      <c r="OWM43" s="53"/>
      <c r="OWN43" s="52"/>
      <c r="OWO43" s="53"/>
      <c r="OWP43" s="52"/>
      <c r="OWQ43" s="53"/>
      <c r="OWR43" s="52"/>
      <c r="OWS43" s="53"/>
      <c r="OWT43" s="52"/>
      <c r="OWU43" s="53"/>
      <c r="OWV43" s="52"/>
      <c r="OWW43" s="53"/>
      <c r="OWX43" s="52"/>
      <c r="OWY43" s="53"/>
      <c r="OWZ43" s="52"/>
      <c r="OXA43" s="53"/>
      <c r="OXB43" s="52"/>
      <c r="OXC43" s="53"/>
      <c r="OXD43" s="52"/>
      <c r="OXE43" s="53"/>
      <c r="OXF43" s="52"/>
      <c r="OXG43" s="53"/>
      <c r="OXH43" s="52"/>
      <c r="OXI43" s="53"/>
      <c r="OXJ43" s="52"/>
      <c r="OXK43" s="53"/>
      <c r="OXL43" s="52"/>
      <c r="OXM43" s="53"/>
      <c r="OXN43" s="52"/>
      <c r="OXO43" s="53"/>
      <c r="OXP43" s="52"/>
      <c r="OXQ43" s="53"/>
      <c r="OXR43" s="52"/>
      <c r="OXS43" s="53"/>
      <c r="OXT43" s="52"/>
      <c r="OXU43" s="53"/>
      <c r="OXV43" s="52"/>
      <c r="OXW43" s="53"/>
      <c r="OXX43" s="52"/>
      <c r="OXY43" s="53"/>
      <c r="OXZ43" s="52"/>
      <c r="OYA43" s="53"/>
      <c r="OYB43" s="52"/>
      <c r="OYC43" s="53"/>
      <c r="OYD43" s="52"/>
      <c r="OYE43" s="53"/>
      <c r="OYF43" s="52"/>
      <c r="OYG43" s="53"/>
      <c r="OYH43" s="52"/>
      <c r="OYI43" s="53"/>
      <c r="OYJ43" s="52"/>
      <c r="OYK43" s="53"/>
      <c r="OYL43" s="52"/>
      <c r="OYM43" s="53"/>
      <c r="OYN43" s="52"/>
      <c r="OYO43" s="53"/>
      <c r="OYP43" s="52"/>
      <c r="OYQ43" s="53"/>
      <c r="OYR43" s="52"/>
      <c r="OYS43" s="53"/>
      <c r="OYT43" s="52"/>
      <c r="OYU43" s="53"/>
      <c r="OYV43" s="52"/>
      <c r="OYW43" s="53"/>
      <c r="OYX43" s="52"/>
      <c r="OYY43" s="53"/>
      <c r="OYZ43" s="52"/>
      <c r="OZA43" s="53"/>
      <c r="OZB43" s="52"/>
      <c r="OZC43" s="53"/>
      <c r="OZD43" s="52"/>
      <c r="OZE43" s="53"/>
      <c r="OZF43" s="52"/>
      <c r="OZG43" s="53"/>
      <c r="OZH43" s="52"/>
      <c r="OZI43" s="53"/>
      <c r="OZJ43" s="52"/>
      <c r="OZK43" s="53"/>
      <c r="OZL43" s="52"/>
      <c r="OZM43" s="53"/>
      <c r="OZN43" s="52"/>
      <c r="OZO43" s="53"/>
      <c r="OZP43" s="52"/>
      <c r="OZQ43" s="53"/>
      <c r="OZR43" s="52"/>
      <c r="OZS43" s="53"/>
      <c r="OZT43" s="52"/>
      <c r="OZU43" s="53"/>
      <c r="OZV43" s="52"/>
      <c r="OZW43" s="53"/>
      <c r="OZX43" s="52"/>
      <c r="OZY43" s="53"/>
      <c r="OZZ43" s="52"/>
      <c r="PAA43" s="53"/>
      <c r="PAB43" s="52"/>
      <c r="PAC43" s="53"/>
      <c r="PAD43" s="52"/>
      <c r="PAE43" s="53"/>
      <c r="PAF43" s="52"/>
      <c r="PAG43" s="53"/>
      <c r="PAH43" s="52"/>
      <c r="PAI43" s="53"/>
      <c r="PAJ43" s="52"/>
      <c r="PAK43" s="53"/>
      <c r="PAL43" s="52"/>
      <c r="PAM43" s="53"/>
      <c r="PAN43" s="52"/>
      <c r="PAO43" s="53"/>
      <c r="PAP43" s="52"/>
      <c r="PAQ43" s="53"/>
      <c r="PAR43" s="52"/>
      <c r="PAS43" s="53"/>
      <c r="PAT43" s="52"/>
      <c r="PAU43" s="53"/>
      <c r="PAV43" s="52"/>
      <c r="PAW43" s="53"/>
      <c r="PAX43" s="52"/>
      <c r="PAY43" s="53"/>
      <c r="PAZ43" s="52"/>
      <c r="PBA43" s="53"/>
      <c r="PBB43" s="52"/>
      <c r="PBC43" s="53"/>
      <c r="PBD43" s="52"/>
      <c r="PBE43" s="53"/>
      <c r="PBF43" s="52"/>
      <c r="PBG43" s="53"/>
      <c r="PBH43" s="52"/>
      <c r="PBI43" s="53"/>
      <c r="PBJ43" s="52"/>
      <c r="PBK43" s="53"/>
      <c r="PBL43" s="52"/>
      <c r="PBM43" s="53"/>
      <c r="PBN43" s="52"/>
      <c r="PBO43" s="53"/>
      <c r="PBP43" s="52"/>
      <c r="PBQ43" s="53"/>
      <c r="PBR43" s="52"/>
      <c r="PBS43" s="53"/>
      <c r="PBT43" s="52"/>
      <c r="PBU43" s="53"/>
      <c r="PBV43" s="52"/>
      <c r="PBW43" s="53"/>
      <c r="PBX43" s="52"/>
      <c r="PBY43" s="53"/>
      <c r="PBZ43" s="52"/>
      <c r="PCA43" s="53"/>
      <c r="PCB43" s="52"/>
      <c r="PCC43" s="53"/>
      <c r="PCD43" s="52"/>
      <c r="PCE43" s="53"/>
      <c r="PCF43" s="52"/>
      <c r="PCG43" s="53"/>
      <c r="PCH43" s="52"/>
      <c r="PCI43" s="53"/>
      <c r="PCJ43" s="52"/>
      <c r="PCK43" s="53"/>
      <c r="PCL43" s="52"/>
      <c r="PCM43" s="53"/>
      <c r="PCN43" s="52"/>
      <c r="PCO43" s="53"/>
      <c r="PCP43" s="52"/>
      <c r="PCQ43" s="53"/>
      <c r="PCR43" s="52"/>
      <c r="PCS43" s="53"/>
      <c r="PCT43" s="52"/>
      <c r="PCU43" s="53"/>
      <c r="PCV43" s="52"/>
      <c r="PCW43" s="53"/>
      <c r="PCX43" s="52"/>
      <c r="PCY43" s="53"/>
      <c r="PCZ43" s="52"/>
      <c r="PDA43" s="53"/>
      <c r="PDB43" s="52"/>
      <c r="PDC43" s="53"/>
      <c r="PDD43" s="52"/>
      <c r="PDE43" s="53"/>
      <c r="PDF43" s="52"/>
      <c r="PDG43" s="53"/>
      <c r="PDH43" s="52"/>
      <c r="PDI43" s="53"/>
      <c r="PDJ43" s="52"/>
      <c r="PDK43" s="53"/>
      <c r="PDL43" s="52"/>
      <c r="PDM43" s="53"/>
      <c r="PDN43" s="52"/>
      <c r="PDO43" s="53"/>
      <c r="PDP43" s="52"/>
      <c r="PDQ43" s="53"/>
      <c r="PDR43" s="52"/>
      <c r="PDS43" s="53"/>
      <c r="PDT43" s="52"/>
      <c r="PDU43" s="53"/>
      <c r="PDV43" s="52"/>
      <c r="PDW43" s="53"/>
      <c r="PDX43" s="52"/>
      <c r="PDY43" s="53"/>
      <c r="PDZ43" s="52"/>
      <c r="PEA43" s="53"/>
      <c r="PEB43" s="52"/>
      <c r="PEC43" s="53"/>
      <c r="PED43" s="52"/>
      <c r="PEE43" s="53"/>
      <c r="PEF43" s="52"/>
      <c r="PEG43" s="53"/>
      <c r="PEH43" s="52"/>
      <c r="PEI43" s="53"/>
      <c r="PEJ43" s="52"/>
      <c r="PEK43" s="53"/>
      <c r="PEL43" s="52"/>
      <c r="PEM43" s="53"/>
      <c r="PEN43" s="52"/>
      <c r="PEO43" s="53"/>
      <c r="PEP43" s="52"/>
      <c r="PEQ43" s="53"/>
      <c r="PER43" s="52"/>
      <c r="PES43" s="53"/>
      <c r="PET43" s="52"/>
      <c r="PEU43" s="53"/>
      <c r="PEV43" s="52"/>
      <c r="PEW43" s="53"/>
      <c r="PEX43" s="52"/>
      <c r="PEY43" s="53"/>
      <c r="PEZ43" s="52"/>
      <c r="PFA43" s="53"/>
      <c r="PFB43" s="52"/>
      <c r="PFC43" s="53"/>
      <c r="PFD43" s="52"/>
      <c r="PFE43" s="53"/>
      <c r="PFF43" s="52"/>
      <c r="PFG43" s="53"/>
      <c r="PFH43" s="52"/>
      <c r="PFI43" s="53"/>
      <c r="PFJ43" s="52"/>
      <c r="PFK43" s="53"/>
      <c r="PFL43" s="52"/>
      <c r="PFM43" s="53"/>
      <c r="PFN43" s="52"/>
      <c r="PFO43" s="53"/>
      <c r="PFP43" s="52"/>
      <c r="PFQ43" s="53"/>
      <c r="PFR43" s="52"/>
      <c r="PFS43" s="53"/>
      <c r="PFT43" s="52"/>
      <c r="PFU43" s="53"/>
      <c r="PFV43" s="52"/>
      <c r="PFW43" s="53"/>
      <c r="PFX43" s="52"/>
      <c r="PFY43" s="53"/>
      <c r="PFZ43" s="52"/>
      <c r="PGA43" s="53"/>
      <c r="PGB43" s="52"/>
      <c r="PGC43" s="53"/>
      <c r="PGD43" s="52"/>
      <c r="PGE43" s="53"/>
      <c r="PGF43" s="52"/>
      <c r="PGG43" s="53"/>
      <c r="PGH43" s="52"/>
      <c r="PGI43" s="53"/>
      <c r="PGJ43" s="52"/>
      <c r="PGK43" s="53"/>
      <c r="PGL43" s="52"/>
      <c r="PGM43" s="53"/>
      <c r="PGN43" s="52"/>
      <c r="PGO43" s="53"/>
      <c r="PGP43" s="52"/>
      <c r="PGQ43" s="53"/>
      <c r="PGR43" s="52"/>
      <c r="PGS43" s="53"/>
      <c r="PGT43" s="52"/>
      <c r="PGU43" s="53"/>
      <c r="PGV43" s="52"/>
      <c r="PGW43" s="53"/>
      <c r="PGX43" s="52"/>
      <c r="PGY43" s="53"/>
      <c r="PGZ43" s="52"/>
      <c r="PHA43" s="53"/>
      <c r="PHB43" s="52"/>
      <c r="PHC43" s="53"/>
      <c r="PHD43" s="52"/>
      <c r="PHE43" s="53"/>
      <c r="PHF43" s="52"/>
      <c r="PHG43" s="53"/>
      <c r="PHH43" s="52"/>
      <c r="PHI43" s="53"/>
      <c r="PHJ43" s="52"/>
      <c r="PHK43" s="53"/>
      <c r="PHL43" s="52"/>
      <c r="PHM43" s="53"/>
      <c r="PHN43" s="52"/>
      <c r="PHO43" s="53"/>
      <c r="PHP43" s="52"/>
      <c r="PHQ43" s="53"/>
      <c r="PHR43" s="52"/>
      <c r="PHS43" s="53"/>
      <c r="PHT43" s="52"/>
      <c r="PHU43" s="53"/>
      <c r="PHV43" s="52"/>
      <c r="PHW43" s="53"/>
      <c r="PHX43" s="52"/>
      <c r="PHY43" s="53"/>
      <c r="PHZ43" s="52"/>
      <c r="PIA43" s="53"/>
      <c r="PIB43" s="52"/>
      <c r="PIC43" s="53"/>
      <c r="PID43" s="52"/>
      <c r="PIE43" s="53"/>
      <c r="PIF43" s="52"/>
      <c r="PIG43" s="53"/>
      <c r="PIH43" s="52"/>
      <c r="PII43" s="53"/>
      <c r="PIJ43" s="52"/>
      <c r="PIK43" s="53"/>
      <c r="PIL43" s="52"/>
      <c r="PIM43" s="53"/>
      <c r="PIN43" s="52"/>
      <c r="PIO43" s="53"/>
      <c r="PIP43" s="52"/>
      <c r="PIQ43" s="53"/>
      <c r="PIR43" s="52"/>
      <c r="PIS43" s="53"/>
      <c r="PIT43" s="52"/>
      <c r="PIU43" s="53"/>
      <c r="PIV43" s="52"/>
      <c r="PIW43" s="53"/>
      <c r="PIX43" s="52"/>
      <c r="PIY43" s="53"/>
      <c r="PIZ43" s="52"/>
      <c r="PJA43" s="53"/>
      <c r="PJB43" s="52"/>
      <c r="PJC43" s="53"/>
      <c r="PJD43" s="52"/>
      <c r="PJE43" s="53"/>
      <c r="PJF43" s="52"/>
      <c r="PJG43" s="53"/>
      <c r="PJH43" s="52"/>
      <c r="PJI43" s="53"/>
      <c r="PJJ43" s="52"/>
      <c r="PJK43" s="53"/>
      <c r="PJL43" s="52"/>
      <c r="PJM43" s="53"/>
      <c r="PJN43" s="52"/>
      <c r="PJO43" s="53"/>
      <c r="PJP43" s="52"/>
      <c r="PJQ43" s="53"/>
      <c r="PJR43" s="52"/>
      <c r="PJS43" s="53"/>
      <c r="PJT43" s="52"/>
      <c r="PJU43" s="53"/>
      <c r="PJV43" s="52"/>
      <c r="PJW43" s="53"/>
      <c r="PJX43" s="52"/>
      <c r="PJY43" s="53"/>
      <c r="PJZ43" s="52"/>
      <c r="PKA43" s="53"/>
      <c r="PKB43" s="52"/>
      <c r="PKC43" s="53"/>
      <c r="PKD43" s="52"/>
      <c r="PKE43" s="53"/>
      <c r="PKF43" s="52"/>
      <c r="PKG43" s="53"/>
      <c r="PKH43" s="52"/>
      <c r="PKI43" s="53"/>
      <c r="PKJ43" s="52"/>
      <c r="PKK43" s="53"/>
      <c r="PKL43" s="52"/>
      <c r="PKM43" s="53"/>
      <c r="PKN43" s="52"/>
      <c r="PKO43" s="53"/>
      <c r="PKP43" s="52"/>
      <c r="PKQ43" s="53"/>
      <c r="PKR43" s="52"/>
      <c r="PKS43" s="53"/>
      <c r="PKT43" s="52"/>
      <c r="PKU43" s="53"/>
      <c r="PKV43" s="52"/>
      <c r="PKW43" s="53"/>
      <c r="PKX43" s="52"/>
      <c r="PKY43" s="53"/>
      <c r="PKZ43" s="52"/>
      <c r="PLA43" s="53"/>
      <c r="PLB43" s="52"/>
      <c r="PLC43" s="53"/>
      <c r="PLD43" s="52"/>
      <c r="PLE43" s="53"/>
      <c r="PLF43" s="52"/>
      <c r="PLG43" s="53"/>
      <c r="PLH43" s="52"/>
      <c r="PLI43" s="53"/>
      <c r="PLJ43" s="52"/>
      <c r="PLK43" s="53"/>
      <c r="PLL43" s="52"/>
      <c r="PLM43" s="53"/>
      <c r="PLN43" s="52"/>
      <c r="PLO43" s="53"/>
      <c r="PLP43" s="52"/>
      <c r="PLQ43" s="53"/>
      <c r="PLR43" s="52"/>
      <c r="PLS43" s="53"/>
      <c r="PLT43" s="52"/>
      <c r="PLU43" s="53"/>
      <c r="PLV43" s="52"/>
      <c r="PLW43" s="53"/>
      <c r="PLX43" s="52"/>
      <c r="PLY43" s="53"/>
      <c r="PLZ43" s="52"/>
      <c r="PMA43" s="53"/>
      <c r="PMB43" s="52"/>
      <c r="PMC43" s="53"/>
      <c r="PMD43" s="52"/>
      <c r="PME43" s="53"/>
      <c r="PMF43" s="52"/>
      <c r="PMG43" s="53"/>
      <c r="PMH43" s="52"/>
      <c r="PMI43" s="53"/>
      <c r="PMJ43" s="52"/>
      <c r="PMK43" s="53"/>
      <c r="PML43" s="52"/>
      <c r="PMM43" s="53"/>
      <c r="PMN43" s="52"/>
      <c r="PMO43" s="53"/>
      <c r="PMP43" s="52"/>
      <c r="PMQ43" s="53"/>
      <c r="PMR43" s="52"/>
      <c r="PMS43" s="53"/>
      <c r="PMT43" s="52"/>
      <c r="PMU43" s="53"/>
      <c r="PMV43" s="52"/>
      <c r="PMW43" s="53"/>
      <c r="PMX43" s="52"/>
      <c r="PMY43" s="53"/>
      <c r="PMZ43" s="52"/>
      <c r="PNA43" s="53"/>
      <c r="PNB43" s="52"/>
      <c r="PNC43" s="53"/>
      <c r="PND43" s="52"/>
      <c r="PNE43" s="53"/>
      <c r="PNF43" s="52"/>
      <c r="PNG43" s="53"/>
      <c r="PNH43" s="52"/>
      <c r="PNI43" s="53"/>
      <c r="PNJ43" s="52"/>
      <c r="PNK43" s="53"/>
      <c r="PNL43" s="52"/>
      <c r="PNM43" s="53"/>
      <c r="PNN43" s="52"/>
      <c r="PNO43" s="53"/>
      <c r="PNP43" s="52"/>
      <c r="PNQ43" s="53"/>
      <c r="PNR43" s="52"/>
      <c r="PNS43" s="53"/>
      <c r="PNT43" s="52"/>
      <c r="PNU43" s="53"/>
      <c r="PNV43" s="52"/>
      <c r="PNW43" s="53"/>
      <c r="PNX43" s="52"/>
      <c r="PNY43" s="53"/>
      <c r="PNZ43" s="52"/>
      <c r="POA43" s="53"/>
      <c r="POB43" s="52"/>
      <c r="POC43" s="53"/>
      <c r="POD43" s="52"/>
      <c r="POE43" s="53"/>
      <c r="POF43" s="52"/>
      <c r="POG43" s="53"/>
      <c r="POH43" s="52"/>
      <c r="POI43" s="53"/>
      <c r="POJ43" s="52"/>
      <c r="POK43" s="53"/>
      <c r="POL43" s="52"/>
      <c r="POM43" s="53"/>
      <c r="PON43" s="52"/>
      <c r="POO43" s="53"/>
      <c r="POP43" s="52"/>
      <c r="POQ43" s="53"/>
      <c r="POR43" s="52"/>
      <c r="POS43" s="53"/>
      <c r="POT43" s="52"/>
      <c r="POU43" s="53"/>
      <c r="POV43" s="52"/>
      <c r="POW43" s="53"/>
      <c r="POX43" s="52"/>
      <c r="POY43" s="53"/>
      <c r="POZ43" s="52"/>
      <c r="PPA43" s="53"/>
      <c r="PPB43" s="52"/>
      <c r="PPC43" s="53"/>
      <c r="PPD43" s="52"/>
      <c r="PPE43" s="53"/>
      <c r="PPF43" s="52"/>
      <c r="PPG43" s="53"/>
      <c r="PPH43" s="52"/>
      <c r="PPI43" s="53"/>
      <c r="PPJ43" s="52"/>
      <c r="PPK43" s="53"/>
      <c r="PPL43" s="52"/>
      <c r="PPM43" s="53"/>
      <c r="PPN43" s="52"/>
      <c r="PPO43" s="53"/>
      <c r="PPP43" s="52"/>
      <c r="PPQ43" s="53"/>
      <c r="PPR43" s="52"/>
      <c r="PPS43" s="53"/>
      <c r="PPT43" s="52"/>
      <c r="PPU43" s="53"/>
      <c r="PPV43" s="52"/>
      <c r="PPW43" s="53"/>
      <c r="PPX43" s="52"/>
      <c r="PPY43" s="53"/>
      <c r="PPZ43" s="52"/>
      <c r="PQA43" s="53"/>
      <c r="PQB43" s="52"/>
      <c r="PQC43" s="53"/>
      <c r="PQD43" s="52"/>
      <c r="PQE43" s="53"/>
      <c r="PQF43" s="52"/>
      <c r="PQG43" s="53"/>
      <c r="PQH43" s="52"/>
      <c r="PQI43" s="53"/>
      <c r="PQJ43" s="52"/>
      <c r="PQK43" s="53"/>
      <c r="PQL43" s="52"/>
      <c r="PQM43" s="53"/>
      <c r="PQN43" s="52"/>
      <c r="PQO43" s="53"/>
      <c r="PQP43" s="52"/>
      <c r="PQQ43" s="53"/>
      <c r="PQR43" s="52"/>
      <c r="PQS43" s="53"/>
      <c r="PQT43" s="52"/>
      <c r="PQU43" s="53"/>
      <c r="PQV43" s="52"/>
      <c r="PQW43" s="53"/>
      <c r="PQX43" s="52"/>
      <c r="PQY43" s="53"/>
      <c r="PQZ43" s="52"/>
      <c r="PRA43" s="53"/>
      <c r="PRB43" s="52"/>
      <c r="PRC43" s="53"/>
      <c r="PRD43" s="52"/>
      <c r="PRE43" s="53"/>
      <c r="PRF43" s="52"/>
      <c r="PRG43" s="53"/>
      <c r="PRH43" s="52"/>
      <c r="PRI43" s="53"/>
      <c r="PRJ43" s="52"/>
      <c r="PRK43" s="53"/>
      <c r="PRL43" s="52"/>
      <c r="PRM43" s="53"/>
      <c r="PRN43" s="52"/>
      <c r="PRO43" s="53"/>
      <c r="PRP43" s="52"/>
      <c r="PRQ43" s="53"/>
      <c r="PRR43" s="52"/>
      <c r="PRS43" s="53"/>
      <c r="PRT43" s="52"/>
      <c r="PRU43" s="53"/>
      <c r="PRV43" s="52"/>
      <c r="PRW43" s="53"/>
      <c r="PRX43" s="52"/>
      <c r="PRY43" s="53"/>
      <c r="PRZ43" s="52"/>
      <c r="PSA43" s="53"/>
      <c r="PSB43" s="52"/>
      <c r="PSC43" s="53"/>
      <c r="PSD43" s="52"/>
      <c r="PSE43" s="53"/>
      <c r="PSF43" s="52"/>
      <c r="PSG43" s="53"/>
      <c r="PSH43" s="52"/>
      <c r="PSI43" s="53"/>
      <c r="PSJ43" s="52"/>
      <c r="PSK43" s="53"/>
      <c r="PSL43" s="52"/>
      <c r="PSM43" s="53"/>
      <c r="PSN43" s="52"/>
      <c r="PSO43" s="53"/>
      <c r="PSP43" s="52"/>
      <c r="PSQ43" s="53"/>
      <c r="PSR43" s="52"/>
      <c r="PSS43" s="53"/>
      <c r="PST43" s="52"/>
      <c r="PSU43" s="53"/>
      <c r="PSV43" s="52"/>
      <c r="PSW43" s="53"/>
      <c r="PSX43" s="52"/>
      <c r="PSY43" s="53"/>
      <c r="PSZ43" s="52"/>
      <c r="PTA43" s="53"/>
      <c r="PTB43" s="52"/>
      <c r="PTC43" s="53"/>
      <c r="PTD43" s="52"/>
      <c r="PTE43" s="53"/>
      <c r="PTF43" s="52"/>
      <c r="PTG43" s="53"/>
      <c r="PTH43" s="52"/>
      <c r="PTI43" s="53"/>
      <c r="PTJ43" s="52"/>
      <c r="PTK43" s="53"/>
      <c r="PTL43" s="52"/>
      <c r="PTM43" s="53"/>
      <c r="PTN43" s="52"/>
      <c r="PTO43" s="53"/>
      <c r="PTP43" s="52"/>
      <c r="PTQ43" s="53"/>
      <c r="PTR43" s="52"/>
      <c r="PTS43" s="53"/>
      <c r="PTT43" s="52"/>
      <c r="PTU43" s="53"/>
      <c r="PTV43" s="52"/>
      <c r="PTW43" s="53"/>
      <c r="PTX43" s="52"/>
      <c r="PTY43" s="53"/>
      <c r="PTZ43" s="52"/>
      <c r="PUA43" s="53"/>
      <c r="PUB43" s="52"/>
      <c r="PUC43" s="53"/>
      <c r="PUD43" s="52"/>
      <c r="PUE43" s="53"/>
      <c r="PUF43" s="52"/>
      <c r="PUG43" s="53"/>
      <c r="PUH43" s="52"/>
      <c r="PUI43" s="53"/>
      <c r="PUJ43" s="52"/>
      <c r="PUK43" s="53"/>
      <c r="PUL43" s="52"/>
      <c r="PUM43" s="53"/>
      <c r="PUN43" s="52"/>
      <c r="PUO43" s="53"/>
      <c r="PUP43" s="52"/>
      <c r="PUQ43" s="53"/>
      <c r="PUR43" s="52"/>
      <c r="PUS43" s="53"/>
      <c r="PUT43" s="52"/>
      <c r="PUU43" s="53"/>
      <c r="PUV43" s="52"/>
      <c r="PUW43" s="53"/>
      <c r="PUX43" s="52"/>
      <c r="PUY43" s="53"/>
      <c r="PUZ43" s="52"/>
      <c r="PVA43" s="53"/>
      <c r="PVB43" s="52"/>
      <c r="PVC43" s="53"/>
      <c r="PVD43" s="52"/>
      <c r="PVE43" s="53"/>
      <c r="PVF43" s="52"/>
      <c r="PVG43" s="53"/>
      <c r="PVH43" s="52"/>
      <c r="PVI43" s="53"/>
      <c r="PVJ43" s="52"/>
      <c r="PVK43" s="53"/>
      <c r="PVL43" s="52"/>
      <c r="PVM43" s="53"/>
      <c r="PVN43" s="52"/>
      <c r="PVO43" s="53"/>
      <c r="PVP43" s="52"/>
      <c r="PVQ43" s="53"/>
      <c r="PVR43" s="52"/>
      <c r="PVS43" s="53"/>
      <c r="PVT43" s="52"/>
      <c r="PVU43" s="53"/>
      <c r="PVV43" s="52"/>
      <c r="PVW43" s="53"/>
      <c r="PVX43" s="52"/>
      <c r="PVY43" s="53"/>
      <c r="PVZ43" s="52"/>
      <c r="PWA43" s="53"/>
      <c r="PWB43" s="52"/>
      <c r="PWC43" s="53"/>
      <c r="PWD43" s="52"/>
      <c r="PWE43" s="53"/>
      <c r="PWF43" s="52"/>
      <c r="PWG43" s="53"/>
      <c r="PWH43" s="52"/>
      <c r="PWI43" s="53"/>
      <c r="PWJ43" s="52"/>
      <c r="PWK43" s="53"/>
      <c r="PWL43" s="52"/>
      <c r="PWM43" s="53"/>
      <c r="PWN43" s="52"/>
      <c r="PWO43" s="53"/>
      <c r="PWP43" s="52"/>
      <c r="PWQ43" s="53"/>
      <c r="PWR43" s="52"/>
      <c r="PWS43" s="53"/>
      <c r="PWT43" s="52"/>
      <c r="PWU43" s="53"/>
      <c r="PWV43" s="52"/>
      <c r="PWW43" s="53"/>
      <c r="PWX43" s="52"/>
      <c r="PWY43" s="53"/>
      <c r="PWZ43" s="52"/>
      <c r="PXA43" s="53"/>
      <c r="PXB43" s="52"/>
      <c r="PXC43" s="53"/>
      <c r="PXD43" s="52"/>
      <c r="PXE43" s="53"/>
      <c r="PXF43" s="52"/>
      <c r="PXG43" s="53"/>
      <c r="PXH43" s="52"/>
      <c r="PXI43" s="53"/>
      <c r="PXJ43" s="52"/>
      <c r="PXK43" s="53"/>
      <c r="PXL43" s="52"/>
      <c r="PXM43" s="53"/>
      <c r="PXN43" s="52"/>
      <c r="PXO43" s="53"/>
      <c r="PXP43" s="52"/>
      <c r="PXQ43" s="53"/>
      <c r="PXR43" s="52"/>
      <c r="PXS43" s="53"/>
      <c r="PXT43" s="52"/>
      <c r="PXU43" s="53"/>
      <c r="PXV43" s="52"/>
      <c r="PXW43" s="53"/>
      <c r="PXX43" s="52"/>
      <c r="PXY43" s="53"/>
      <c r="PXZ43" s="52"/>
      <c r="PYA43" s="53"/>
      <c r="PYB43" s="52"/>
      <c r="PYC43" s="53"/>
      <c r="PYD43" s="52"/>
      <c r="PYE43" s="53"/>
      <c r="PYF43" s="52"/>
      <c r="PYG43" s="53"/>
      <c r="PYH43" s="52"/>
      <c r="PYI43" s="53"/>
      <c r="PYJ43" s="52"/>
      <c r="PYK43" s="53"/>
      <c r="PYL43" s="52"/>
      <c r="PYM43" s="53"/>
      <c r="PYN43" s="52"/>
      <c r="PYO43" s="53"/>
      <c r="PYP43" s="52"/>
      <c r="PYQ43" s="53"/>
      <c r="PYR43" s="52"/>
      <c r="PYS43" s="53"/>
      <c r="PYT43" s="52"/>
      <c r="PYU43" s="53"/>
      <c r="PYV43" s="52"/>
      <c r="PYW43" s="53"/>
      <c r="PYX43" s="52"/>
      <c r="PYY43" s="53"/>
      <c r="PYZ43" s="52"/>
      <c r="PZA43" s="53"/>
      <c r="PZB43" s="52"/>
      <c r="PZC43" s="53"/>
      <c r="PZD43" s="52"/>
      <c r="PZE43" s="53"/>
      <c r="PZF43" s="52"/>
      <c r="PZG43" s="53"/>
      <c r="PZH43" s="52"/>
      <c r="PZI43" s="53"/>
      <c r="PZJ43" s="52"/>
      <c r="PZK43" s="53"/>
      <c r="PZL43" s="52"/>
      <c r="PZM43" s="53"/>
      <c r="PZN43" s="52"/>
      <c r="PZO43" s="53"/>
      <c r="PZP43" s="52"/>
      <c r="PZQ43" s="53"/>
      <c r="PZR43" s="52"/>
      <c r="PZS43" s="53"/>
      <c r="PZT43" s="52"/>
      <c r="PZU43" s="53"/>
      <c r="PZV43" s="52"/>
      <c r="PZW43" s="53"/>
      <c r="PZX43" s="52"/>
      <c r="PZY43" s="53"/>
      <c r="PZZ43" s="52"/>
      <c r="QAA43" s="53"/>
      <c r="QAB43" s="52"/>
      <c r="QAC43" s="53"/>
      <c r="QAD43" s="52"/>
      <c r="QAE43" s="53"/>
      <c r="QAF43" s="52"/>
      <c r="QAG43" s="53"/>
      <c r="QAH43" s="52"/>
      <c r="QAI43" s="53"/>
      <c r="QAJ43" s="52"/>
      <c r="QAK43" s="53"/>
      <c r="QAL43" s="52"/>
      <c r="QAM43" s="53"/>
      <c r="QAN43" s="52"/>
      <c r="QAO43" s="53"/>
      <c r="QAP43" s="52"/>
      <c r="QAQ43" s="53"/>
      <c r="QAR43" s="52"/>
      <c r="QAS43" s="53"/>
      <c r="QAT43" s="52"/>
      <c r="QAU43" s="53"/>
      <c r="QAV43" s="52"/>
      <c r="QAW43" s="53"/>
      <c r="QAX43" s="52"/>
      <c r="QAY43" s="53"/>
      <c r="QAZ43" s="52"/>
      <c r="QBA43" s="53"/>
      <c r="QBB43" s="52"/>
      <c r="QBC43" s="53"/>
      <c r="QBD43" s="52"/>
      <c r="QBE43" s="53"/>
      <c r="QBF43" s="52"/>
      <c r="QBG43" s="53"/>
      <c r="QBH43" s="52"/>
      <c r="QBI43" s="53"/>
      <c r="QBJ43" s="52"/>
      <c r="QBK43" s="53"/>
      <c r="QBL43" s="52"/>
      <c r="QBM43" s="53"/>
      <c r="QBN43" s="52"/>
      <c r="QBO43" s="53"/>
      <c r="QBP43" s="52"/>
      <c r="QBQ43" s="53"/>
      <c r="QBR43" s="52"/>
      <c r="QBS43" s="53"/>
      <c r="QBT43" s="52"/>
      <c r="QBU43" s="53"/>
      <c r="QBV43" s="52"/>
      <c r="QBW43" s="53"/>
      <c r="QBX43" s="52"/>
      <c r="QBY43" s="53"/>
      <c r="QBZ43" s="52"/>
      <c r="QCA43" s="53"/>
      <c r="QCB43" s="52"/>
      <c r="QCC43" s="53"/>
      <c r="QCD43" s="52"/>
      <c r="QCE43" s="53"/>
      <c r="QCF43" s="52"/>
      <c r="QCG43" s="53"/>
      <c r="QCH43" s="52"/>
      <c r="QCI43" s="53"/>
      <c r="QCJ43" s="52"/>
      <c r="QCK43" s="53"/>
      <c r="QCL43" s="52"/>
      <c r="QCM43" s="53"/>
      <c r="QCN43" s="52"/>
      <c r="QCO43" s="53"/>
      <c r="QCP43" s="52"/>
      <c r="QCQ43" s="53"/>
      <c r="QCR43" s="52"/>
      <c r="QCS43" s="53"/>
      <c r="QCT43" s="52"/>
      <c r="QCU43" s="53"/>
      <c r="QCV43" s="52"/>
      <c r="QCW43" s="53"/>
      <c r="QCX43" s="52"/>
      <c r="QCY43" s="53"/>
      <c r="QCZ43" s="52"/>
      <c r="QDA43" s="53"/>
      <c r="QDB43" s="52"/>
      <c r="QDC43" s="53"/>
      <c r="QDD43" s="52"/>
      <c r="QDE43" s="53"/>
      <c r="QDF43" s="52"/>
      <c r="QDG43" s="53"/>
      <c r="QDH43" s="52"/>
      <c r="QDI43" s="53"/>
      <c r="QDJ43" s="52"/>
      <c r="QDK43" s="53"/>
      <c r="QDL43" s="52"/>
      <c r="QDM43" s="53"/>
      <c r="QDN43" s="52"/>
      <c r="QDO43" s="53"/>
      <c r="QDP43" s="52"/>
      <c r="QDQ43" s="53"/>
      <c r="QDR43" s="52"/>
      <c r="QDS43" s="53"/>
      <c r="QDT43" s="52"/>
      <c r="QDU43" s="53"/>
      <c r="QDV43" s="52"/>
      <c r="QDW43" s="53"/>
      <c r="QDX43" s="52"/>
      <c r="QDY43" s="53"/>
      <c r="QDZ43" s="52"/>
      <c r="QEA43" s="53"/>
      <c r="QEB43" s="52"/>
      <c r="QEC43" s="53"/>
      <c r="QED43" s="52"/>
      <c r="QEE43" s="53"/>
      <c r="QEF43" s="52"/>
      <c r="QEG43" s="53"/>
      <c r="QEH43" s="52"/>
      <c r="QEI43" s="53"/>
      <c r="QEJ43" s="52"/>
      <c r="QEK43" s="53"/>
      <c r="QEL43" s="52"/>
      <c r="QEM43" s="53"/>
      <c r="QEN43" s="52"/>
      <c r="QEO43" s="53"/>
      <c r="QEP43" s="52"/>
      <c r="QEQ43" s="53"/>
      <c r="QER43" s="52"/>
      <c r="QES43" s="53"/>
      <c r="QET43" s="52"/>
      <c r="QEU43" s="53"/>
      <c r="QEV43" s="52"/>
      <c r="QEW43" s="53"/>
      <c r="QEX43" s="52"/>
      <c r="QEY43" s="53"/>
      <c r="QEZ43" s="52"/>
      <c r="QFA43" s="53"/>
      <c r="QFB43" s="52"/>
      <c r="QFC43" s="53"/>
      <c r="QFD43" s="52"/>
      <c r="QFE43" s="53"/>
      <c r="QFF43" s="52"/>
      <c r="QFG43" s="53"/>
      <c r="QFH43" s="52"/>
      <c r="QFI43" s="53"/>
      <c r="QFJ43" s="52"/>
      <c r="QFK43" s="53"/>
      <c r="QFL43" s="52"/>
      <c r="QFM43" s="53"/>
      <c r="QFN43" s="52"/>
      <c r="QFO43" s="53"/>
      <c r="QFP43" s="52"/>
      <c r="QFQ43" s="53"/>
      <c r="QFR43" s="52"/>
      <c r="QFS43" s="53"/>
      <c r="QFT43" s="52"/>
      <c r="QFU43" s="53"/>
      <c r="QFV43" s="52"/>
      <c r="QFW43" s="53"/>
      <c r="QFX43" s="52"/>
      <c r="QFY43" s="53"/>
      <c r="QFZ43" s="52"/>
      <c r="QGA43" s="53"/>
      <c r="QGB43" s="52"/>
      <c r="QGC43" s="53"/>
      <c r="QGD43" s="52"/>
      <c r="QGE43" s="53"/>
      <c r="QGF43" s="52"/>
      <c r="QGG43" s="53"/>
      <c r="QGH43" s="52"/>
      <c r="QGI43" s="53"/>
      <c r="QGJ43" s="52"/>
      <c r="QGK43" s="53"/>
      <c r="QGL43" s="52"/>
      <c r="QGM43" s="53"/>
      <c r="QGN43" s="52"/>
      <c r="QGO43" s="53"/>
      <c r="QGP43" s="52"/>
      <c r="QGQ43" s="53"/>
      <c r="QGR43" s="52"/>
      <c r="QGS43" s="53"/>
      <c r="QGT43" s="52"/>
      <c r="QGU43" s="53"/>
      <c r="QGV43" s="52"/>
      <c r="QGW43" s="53"/>
      <c r="QGX43" s="52"/>
      <c r="QGY43" s="53"/>
      <c r="QGZ43" s="52"/>
      <c r="QHA43" s="53"/>
      <c r="QHB43" s="52"/>
      <c r="QHC43" s="53"/>
      <c r="QHD43" s="52"/>
      <c r="QHE43" s="53"/>
      <c r="QHF43" s="52"/>
      <c r="QHG43" s="53"/>
      <c r="QHH43" s="52"/>
      <c r="QHI43" s="53"/>
      <c r="QHJ43" s="52"/>
      <c r="QHK43" s="53"/>
      <c r="QHL43" s="52"/>
      <c r="QHM43" s="53"/>
      <c r="QHN43" s="52"/>
      <c r="QHO43" s="53"/>
      <c r="QHP43" s="52"/>
      <c r="QHQ43" s="53"/>
      <c r="QHR43" s="52"/>
      <c r="QHS43" s="53"/>
      <c r="QHT43" s="52"/>
      <c r="QHU43" s="53"/>
      <c r="QHV43" s="52"/>
      <c r="QHW43" s="53"/>
      <c r="QHX43" s="52"/>
      <c r="QHY43" s="53"/>
      <c r="QHZ43" s="52"/>
      <c r="QIA43" s="53"/>
      <c r="QIB43" s="52"/>
      <c r="QIC43" s="53"/>
      <c r="QID43" s="52"/>
      <c r="QIE43" s="53"/>
      <c r="QIF43" s="52"/>
      <c r="QIG43" s="53"/>
      <c r="QIH43" s="52"/>
      <c r="QII43" s="53"/>
      <c r="QIJ43" s="52"/>
      <c r="QIK43" s="53"/>
      <c r="QIL43" s="52"/>
      <c r="QIM43" s="53"/>
      <c r="QIN43" s="52"/>
      <c r="QIO43" s="53"/>
      <c r="QIP43" s="52"/>
      <c r="QIQ43" s="53"/>
      <c r="QIR43" s="52"/>
      <c r="QIS43" s="53"/>
      <c r="QIT43" s="52"/>
      <c r="QIU43" s="53"/>
      <c r="QIV43" s="52"/>
      <c r="QIW43" s="53"/>
      <c r="QIX43" s="52"/>
      <c r="QIY43" s="53"/>
      <c r="QIZ43" s="52"/>
      <c r="QJA43" s="53"/>
      <c r="QJB43" s="52"/>
      <c r="QJC43" s="53"/>
      <c r="QJD43" s="52"/>
      <c r="QJE43" s="53"/>
      <c r="QJF43" s="52"/>
      <c r="QJG43" s="53"/>
      <c r="QJH43" s="52"/>
      <c r="QJI43" s="53"/>
      <c r="QJJ43" s="52"/>
      <c r="QJK43" s="53"/>
      <c r="QJL43" s="52"/>
      <c r="QJM43" s="53"/>
      <c r="QJN43" s="52"/>
      <c r="QJO43" s="53"/>
      <c r="QJP43" s="52"/>
      <c r="QJQ43" s="53"/>
      <c r="QJR43" s="52"/>
      <c r="QJS43" s="53"/>
      <c r="QJT43" s="52"/>
      <c r="QJU43" s="53"/>
      <c r="QJV43" s="52"/>
      <c r="QJW43" s="53"/>
      <c r="QJX43" s="52"/>
      <c r="QJY43" s="53"/>
      <c r="QJZ43" s="52"/>
      <c r="QKA43" s="53"/>
      <c r="QKB43" s="52"/>
      <c r="QKC43" s="53"/>
      <c r="QKD43" s="52"/>
      <c r="QKE43" s="53"/>
      <c r="QKF43" s="52"/>
      <c r="QKG43" s="53"/>
      <c r="QKH43" s="52"/>
      <c r="QKI43" s="53"/>
      <c r="QKJ43" s="52"/>
      <c r="QKK43" s="53"/>
      <c r="QKL43" s="52"/>
      <c r="QKM43" s="53"/>
      <c r="QKN43" s="52"/>
      <c r="QKO43" s="53"/>
      <c r="QKP43" s="52"/>
      <c r="QKQ43" s="53"/>
      <c r="QKR43" s="52"/>
      <c r="QKS43" s="53"/>
      <c r="QKT43" s="52"/>
      <c r="QKU43" s="53"/>
      <c r="QKV43" s="52"/>
      <c r="QKW43" s="53"/>
      <c r="QKX43" s="52"/>
      <c r="QKY43" s="53"/>
      <c r="QKZ43" s="52"/>
      <c r="QLA43" s="53"/>
      <c r="QLB43" s="52"/>
      <c r="QLC43" s="53"/>
      <c r="QLD43" s="52"/>
      <c r="QLE43" s="53"/>
      <c r="QLF43" s="52"/>
      <c r="QLG43" s="53"/>
      <c r="QLH43" s="52"/>
      <c r="QLI43" s="53"/>
      <c r="QLJ43" s="52"/>
      <c r="QLK43" s="53"/>
      <c r="QLL43" s="52"/>
      <c r="QLM43" s="53"/>
      <c r="QLN43" s="52"/>
      <c r="QLO43" s="53"/>
      <c r="QLP43" s="52"/>
      <c r="QLQ43" s="53"/>
      <c r="QLR43" s="52"/>
      <c r="QLS43" s="53"/>
      <c r="QLT43" s="52"/>
      <c r="QLU43" s="53"/>
      <c r="QLV43" s="52"/>
      <c r="QLW43" s="53"/>
      <c r="QLX43" s="52"/>
      <c r="QLY43" s="53"/>
      <c r="QLZ43" s="52"/>
      <c r="QMA43" s="53"/>
      <c r="QMB43" s="52"/>
      <c r="QMC43" s="53"/>
      <c r="QMD43" s="52"/>
      <c r="QME43" s="53"/>
      <c r="QMF43" s="52"/>
      <c r="QMG43" s="53"/>
      <c r="QMH43" s="52"/>
      <c r="QMI43" s="53"/>
      <c r="QMJ43" s="52"/>
      <c r="QMK43" s="53"/>
      <c r="QML43" s="52"/>
      <c r="QMM43" s="53"/>
      <c r="QMN43" s="52"/>
      <c r="QMO43" s="53"/>
      <c r="QMP43" s="52"/>
      <c r="QMQ43" s="53"/>
      <c r="QMR43" s="52"/>
      <c r="QMS43" s="53"/>
      <c r="QMT43" s="52"/>
      <c r="QMU43" s="53"/>
      <c r="QMV43" s="52"/>
      <c r="QMW43" s="53"/>
      <c r="QMX43" s="52"/>
      <c r="QMY43" s="53"/>
      <c r="QMZ43" s="52"/>
      <c r="QNA43" s="53"/>
      <c r="QNB43" s="52"/>
      <c r="QNC43" s="53"/>
      <c r="QND43" s="52"/>
      <c r="QNE43" s="53"/>
      <c r="QNF43" s="52"/>
      <c r="QNG43" s="53"/>
      <c r="QNH43" s="52"/>
      <c r="QNI43" s="53"/>
      <c r="QNJ43" s="52"/>
      <c r="QNK43" s="53"/>
      <c r="QNL43" s="52"/>
      <c r="QNM43" s="53"/>
      <c r="QNN43" s="52"/>
      <c r="QNO43" s="53"/>
      <c r="QNP43" s="52"/>
      <c r="QNQ43" s="53"/>
      <c r="QNR43" s="52"/>
      <c r="QNS43" s="53"/>
      <c r="QNT43" s="52"/>
      <c r="QNU43" s="53"/>
      <c r="QNV43" s="52"/>
      <c r="QNW43" s="53"/>
      <c r="QNX43" s="52"/>
      <c r="QNY43" s="53"/>
      <c r="QNZ43" s="52"/>
      <c r="QOA43" s="53"/>
      <c r="QOB43" s="52"/>
      <c r="QOC43" s="53"/>
      <c r="QOD43" s="52"/>
      <c r="QOE43" s="53"/>
      <c r="QOF43" s="52"/>
      <c r="QOG43" s="53"/>
      <c r="QOH43" s="52"/>
      <c r="QOI43" s="53"/>
      <c r="QOJ43" s="52"/>
      <c r="QOK43" s="53"/>
      <c r="QOL43" s="52"/>
      <c r="QOM43" s="53"/>
      <c r="QON43" s="52"/>
      <c r="QOO43" s="53"/>
      <c r="QOP43" s="52"/>
      <c r="QOQ43" s="53"/>
      <c r="QOR43" s="52"/>
      <c r="QOS43" s="53"/>
      <c r="QOT43" s="52"/>
      <c r="QOU43" s="53"/>
      <c r="QOV43" s="52"/>
      <c r="QOW43" s="53"/>
      <c r="QOX43" s="52"/>
      <c r="QOY43" s="53"/>
      <c r="QOZ43" s="52"/>
      <c r="QPA43" s="53"/>
      <c r="QPB43" s="52"/>
      <c r="QPC43" s="53"/>
      <c r="QPD43" s="52"/>
      <c r="QPE43" s="53"/>
      <c r="QPF43" s="52"/>
      <c r="QPG43" s="53"/>
      <c r="QPH43" s="52"/>
      <c r="QPI43" s="53"/>
      <c r="QPJ43" s="52"/>
      <c r="QPK43" s="53"/>
      <c r="QPL43" s="52"/>
      <c r="QPM43" s="53"/>
      <c r="QPN43" s="52"/>
      <c r="QPO43" s="53"/>
      <c r="QPP43" s="52"/>
      <c r="QPQ43" s="53"/>
      <c r="QPR43" s="52"/>
      <c r="QPS43" s="53"/>
      <c r="QPT43" s="52"/>
      <c r="QPU43" s="53"/>
      <c r="QPV43" s="52"/>
      <c r="QPW43" s="53"/>
      <c r="QPX43" s="52"/>
      <c r="QPY43" s="53"/>
      <c r="QPZ43" s="52"/>
      <c r="QQA43" s="53"/>
      <c r="QQB43" s="52"/>
      <c r="QQC43" s="53"/>
      <c r="QQD43" s="52"/>
      <c r="QQE43" s="53"/>
      <c r="QQF43" s="52"/>
      <c r="QQG43" s="53"/>
      <c r="QQH43" s="52"/>
      <c r="QQI43" s="53"/>
      <c r="QQJ43" s="52"/>
      <c r="QQK43" s="53"/>
      <c r="QQL43" s="52"/>
      <c r="QQM43" s="53"/>
      <c r="QQN43" s="52"/>
      <c r="QQO43" s="53"/>
      <c r="QQP43" s="52"/>
      <c r="QQQ43" s="53"/>
      <c r="QQR43" s="52"/>
      <c r="QQS43" s="53"/>
      <c r="QQT43" s="52"/>
      <c r="QQU43" s="53"/>
      <c r="QQV43" s="52"/>
      <c r="QQW43" s="53"/>
      <c r="QQX43" s="52"/>
      <c r="QQY43" s="53"/>
      <c r="QQZ43" s="52"/>
      <c r="QRA43" s="53"/>
      <c r="QRB43" s="52"/>
      <c r="QRC43" s="53"/>
      <c r="QRD43" s="52"/>
      <c r="QRE43" s="53"/>
      <c r="QRF43" s="52"/>
      <c r="QRG43" s="53"/>
      <c r="QRH43" s="52"/>
      <c r="QRI43" s="53"/>
      <c r="QRJ43" s="52"/>
      <c r="QRK43" s="53"/>
      <c r="QRL43" s="52"/>
      <c r="QRM43" s="53"/>
      <c r="QRN43" s="52"/>
      <c r="QRO43" s="53"/>
      <c r="QRP43" s="52"/>
      <c r="QRQ43" s="53"/>
      <c r="QRR43" s="52"/>
      <c r="QRS43" s="53"/>
      <c r="QRT43" s="52"/>
      <c r="QRU43" s="53"/>
      <c r="QRV43" s="52"/>
      <c r="QRW43" s="53"/>
      <c r="QRX43" s="52"/>
      <c r="QRY43" s="53"/>
      <c r="QRZ43" s="52"/>
      <c r="QSA43" s="53"/>
      <c r="QSB43" s="52"/>
      <c r="QSC43" s="53"/>
      <c r="QSD43" s="52"/>
      <c r="QSE43" s="53"/>
      <c r="QSF43" s="52"/>
      <c r="QSG43" s="53"/>
      <c r="QSH43" s="52"/>
      <c r="QSI43" s="53"/>
      <c r="QSJ43" s="52"/>
      <c r="QSK43" s="53"/>
      <c r="QSL43" s="52"/>
      <c r="QSM43" s="53"/>
      <c r="QSN43" s="52"/>
      <c r="QSO43" s="53"/>
      <c r="QSP43" s="52"/>
      <c r="QSQ43" s="53"/>
      <c r="QSR43" s="52"/>
      <c r="QSS43" s="53"/>
      <c r="QST43" s="52"/>
      <c r="QSU43" s="53"/>
      <c r="QSV43" s="52"/>
      <c r="QSW43" s="53"/>
      <c r="QSX43" s="52"/>
      <c r="QSY43" s="53"/>
      <c r="QSZ43" s="52"/>
      <c r="QTA43" s="53"/>
      <c r="QTB43" s="52"/>
      <c r="QTC43" s="53"/>
      <c r="QTD43" s="52"/>
      <c r="QTE43" s="53"/>
      <c r="QTF43" s="52"/>
      <c r="QTG43" s="53"/>
      <c r="QTH43" s="52"/>
      <c r="QTI43" s="53"/>
      <c r="QTJ43" s="52"/>
      <c r="QTK43" s="53"/>
      <c r="QTL43" s="52"/>
      <c r="QTM43" s="53"/>
      <c r="QTN43" s="52"/>
      <c r="QTO43" s="53"/>
      <c r="QTP43" s="52"/>
      <c r="QTQ43" s="53"/>
      <c r="QTR43" s="52"/>
      <c r="QTS43" s="53"/>
      <c r="QTT43" s="52"/>
      <c r="QTU43" s="53"/>
      <c r="QTV43" s="52"/>
      <c r="QTW43" s="53"/>
      <c r="QTX43" s="52"/>
      <c r="QTY43" s="53"/>
      <c r="QTZ43" s="52"/>
      <c r="QUA43" s="53"/>
      <c r="QUB43" s="52"/>
      <c r="QUC43" s="53"/>
      <c r="QUD43" s="52"/>
      <c r="QUE43" s="53"/>
      <c r="QUF43" s="52"/>
      <c r="QUG43" s="53"/>
      <c r="QUH43" s="52"/>
      <c r="QUI43" s="53"/>
      <c r="QUJ43" s="52"/>
      <c r="QUK43" s="53"/>
      <c r="QUL43" s="52"/>
      <c r="QUM43" s="53"/>
      <c r="QUN43" s="52"/>
      <c r="QUO43" s="53"/>
      <c r="QUP43" s="52"/>
      <c r="QUQ43" s="53"/>
      <c r="QUR43" s="52"/>
      <c r="QUS43" s="53"/>
      <c r="QUT43" s="52"/>
      <c r="QUU43" s="53"/>
      <c r="QUV43" s="52"/>
      <c r="QUW43" s="53"/>
      <c r="QUX43" s="52"/>
      <c r="QUY43" s="53"/>
      <c r="QUZ43" s="52"/>
      <c r="QVA43" s="53"/>
      <c r="QVB43" s="52"/>
      <c r="QVC43" s="53"/>
      <c r="QVD43" s="52"/>
      <c r="QVE43" s="53"/>
      <c r="QVF43" s="52"/>
      <c r="QVG43" s="53"/>
      <c r="QVH43" s="52"/>
      <c r="QVI43" s="53"/>
      <c r="QVJ43" s="52"/>
      <c r="QVK43" s="53"/>
      <c r="QVL43" s="52"/>
      <c r="QVM43" s="53"/>
      <c r="QVN43" s="52"/>
      <c r="QVO43" s="53"/>
      <c r="QVP43" s="52"/>
      <c r="QVQ43" s="53"/>
      <c r="QVR43" s="52"/>
      <c r="QVS43" s="53"/>
      <c r="QVT43" s="52"/>
      <c r="QVU43" s="53"/>
      <c r="QVV43" s="52"/>
      <c r="QVW43" s="53"/>
      <c r="QVX43" s="52"/>
      <c r="QVY43" s="53"/>
      <c r="QVZ43" s="52"/>
      <c r="QWA43" s="53"/>
      <c r="QWB43" s="52"/>
      <c r="QWC43" s="53"/>
      <c r="QWD43" s="52"/>
      <c r="QWE43" s="53"/>
      <c r="QWF43" s="52"/>
      <c r="QWG43" s="53"/>
      <c r="QWH43" s="52"/>
      <c r="QWI43" s="53"/>
      <c r="QWJ43" s="52"/>
      <c r="QWK43" s="53"/>
      <c r="QWL43" s="52"/>
      <c r="QWM43" s="53"/>
      <c r="QWN43" s="52"/>
      <c r="QWO43" s="53"/>
      <c r="QWP43" s="52"/>
      <c r="QWQ43" s="53"/>
      <c r="QWR43" s="52"/>
      <c r="QWS43" s="53"/>
      <c r="QWT43" s="52"/>
      <c r="QWU43" s="53"/>
      <c r="QWV43" s="52"/>
      <c r="QWW43" s="53"/>
      <c r="QWX43" s="52"/>
      <c r="QWY43" s="53"/>
      <c r="QWZ43" s="52"/>
      <c r="QXA43" s="53"/>
      <c r="QXB43" s="52"/>
      <c r="QXC43" s="53"/>
      <c r="QXD43" s="52"/>
      <c r="QXE43" s="53"/>
      <c r="QXF43" s="52"/>
      <c r="QXG43" s="53"/>
      <c r="QXH43" s="52"/>
      <c r="QXI43" s="53"/>
      <c r="QXJ43" s="52"/>
      <c r="QXK43" s="53"/>
      <c r="QXL43" s="52"/>
      <c r="QXM43" s="53"/>
      <c r="QXN43" s="52"/>
      <c r="QXO43" s="53"/>
      <c r="QXP43" s="52"/>
      <c r="QXQ43" s="53"/>
      <c r="QXR43" s="52"/>
      <c r="QXS43" s="53"/>
      <c r="QXT43" s="52"/>
      <c r="QXU43" s="53"/>
      <c r="QXV43" s="52"/>
      <c r="QXW43" s="53"/>
      <c r="QXX43" s="52"/>
      <c r="QXY43" s="53"/>
      <c r="QXZ43" s="52"/>
      <c r="QYA43" s="53"/>
      <c r="QYB43" s="52"/>
      <c r="QYC43" s="53"/>
      <c r="QYD43" s="52"/>
      <c r="QYE43" s="53"/>
      <c r="QYF43" s="52"/>
      <c r="QYG43" s="53"/>
      <c r="QYH43" s="52"/>
      <c r="QYI43" s="53"/>
      <c r="QYJ43" s="52"/>
      <c r="QYK43" s="53"/>
      <c r="QYL43" s="52"/>
      <c r="QYM43" s="53"/>
      <c r="QYN43" s="52"/>
      <c r="QYO43" s="53"/>
      <c r="QYP43" s="52"/>
      <c r="QYQ43" s="53"/>
      <c r="QYR43" s="52"/>
      <c r="QYS43" s="53"/>
      <c r="QYT43" s="52"/>
      <c r="QYU43" s="53"/>
      <c r="QYV43" s="52"/>
      <c r="QYW43" s="53"/>
      <c r="QYX43" s="52"/>
      <c r="QYY43" s="53"/>
      <c r="QYZ43" s="52"/>
      <c r="QZA43" s="53"/>
      <c r="QZB43" s="52"/>
      <c r="QZC43" s="53"/>
      <c r="QZD43" s="52"/>
      <c r="QZE43" s="53"/>
      <c r="QZF43" s="52"/>
      <c r="QZG43" s="53"/>
      <c r="QZH43" s="52"/>
      <c r="QZI43" s="53"/>
      <c r="QZJ43" s="52"/>
      <c r="QZK43" s="53"/>
      <c r="QZL43" s="52"/>
      <c r="QZM43" s="53"/>
      <c r="QZN43" s="52"/>
      <c r="QZO43" s="53"/>
      <c r="QZP43" s="52"/>
      <c r="QZQ43" s="53"/>
      <c r="QZR43" s="52"/>
      <c r="QZS43" s="53"/>
      <c r="QZT43" s="52"/>
      <c r="QZU43" s="53"/>
      <c r="QZV43" s="52"/>
      <c r="QZW43" s="53"/>
      <c r="QZX43" s="52"/>
      <c r="QZY43" s="53"/>
      <c r="QZZ43" s="52"/>
      <c r="RAA43" s="53"/>
      <c r="RAB43" s="52"/>
      <c r="RAC43" s="53"/>
      <c r="RAD43" s="52"/>
      <c r="RAE43" s="53"/>
      <c r="RAF43" s="52"/>
      <c r="RAG43" s="53"/>
      <c r="RAH43" s="52"/>
      <c r="RAI43" s="53"/>
      <c r="RAJ43" s="52"/>
      <c r="RAK43" s="53"/>
      <c r="RAL43" s="52"/>
      <c r="RAM43" s="53"/>
      <c r="RAN43" s="52"/>
      <c r="RAO43" s="53"/>
      <c r="RAP43" s="52"/>
      <c r="RAQ43" s="53"/>
      <c r="RAR43" s="52"/>
      <c r="RAS43" s="53"/>
      <c r="RAT43" s="52"/>
      <c r="RAU43" s="53"/>
      <c r="RAV43" s="52"/>
      <c r="RAW43" s="53"/>
      <c r="RAX43" s="52"/>
      <c r="RAY43" s="53"/>
      <c r="RAZ43" s="52"/>
      <c r="RBA43" s="53"/>
      <c r="RBB43" s="52"/>
      <c r="RBC43" s="53"/>
      <c r="RBD43" s="52"/>
      <c r="RBE43" s="53"/>
      <c r="RBF43" s="52"/>
      <c r="RBG43" s="53"/>
      <c r="RBH43" s="52"/>
      <c r="RBI43" s="53"/>
      <c r="RBJ43" s="52"/>
      <c r="RBK43" s="53"/>
      <c r="RBL43" s="52"/>
      <c r="RBM43" s="53"/>
      <c r="RBN43" s="52"/>
      <c r="RBO43" s="53"/>
      <c r="RBP43" s="52"/>
      <c r="RBQ43" s="53"/>
      <c r="RBR43" s="52"/>
      <c r="RBS43" s="53"/>
      <c r="RBT43" s="52"/>
      <c r="RBU43" s="53"/>
      <c r="RBV43" s="52"/>
      <c r="RBW43" s="53"/>
      <c r="RBX43" s="52"/>
      <c r="RBY43" s="53"/>
      <c r="RBZ43" s="52"/>
      <c r="RCA43" s="53"/>
      <c r="RCB43" s="52"/>
      <c r="RCC43" s="53"/>
      <c r="RCD43" s="52"/>
      <c r="RCE43" s="53"/>
      <c r="RCF43" s="52"/>
      <c r="RCG43" s="53"/>
      <c r="RCH43" s="52"/>
      <c r="RCI43" s="53"/>
      <c r="RCJ43" s="52"/>
      <c r="RCK43" s="53"/>
      <c r="RCL43" s="52"/>
      <c r="RCM43" s="53"/>
      <c r="RCN43" s="52"/>
      <c r="RCO43" s="53"/>
      <c r="RCP43" s="52"/>
      <c r="RCQ43" s="53"/>
      <c r="RCR43" s="52"/>
      <c r="RCS43" s="53"/>
      <c r="RCT43" s="52"/>
      <c r="RCU43" s="53"/>
      <c r="RCV43" s="52"/>
      <c r="RCW43" s="53"/>
      <c r="RCX43" s="52"/>
      <c r="RCY43" s="53"/>
      <c r="RCZ43" s="52"/>
      <c r="RDA43" s="53"/>
      <c r="RDB43" s="52"/>
      <c r="RDC43" s="53"/>
      <c r="RDD43" s="52"/>
      <c r="RDE43" s="53"/>
      <c r="RDF43" s="52"/>
      <c r="RDG43" s="53"/>
      <c r="RDH43" s="52"/>
      <c r="RDI43" s="53"/>
      <c r="RDJ43" s="52"/>
      <c r="RDK43" s="53"/>
      <c r="RDL43" s="52"/>
      <c r="RDM43" s="53"/>
      <c r="RDN43" s="52"/>
      <c r="RDO43" s="53"/>
      <c r="RDP43" s="52"/>
      <c r="RDQ43" s="53"/>
      <c r="RDR43" s="52"/>
      <c r="RDS43" s="53"/>
      <c r="RDT43" s="52"/>
      <c r="RDU43" s="53"/>
      <c r="RDV43" s="52"/>
      <c r="RDW43" s="53"/>
      <c r="RDX43" s="52"/>
      <c r="RDY43" s="53"/>
      <c r="RDZ43" s="52"/>
      <c r="REA43" s="53"/>
      <c r="REB43" s="52"/>
      <c r="REC43" s="53"/>
      <c r="RED43" s="52"/>
      <c r="REE43" s="53"/>
      <c r="REF43" s="52"/>
      <c r="REG43" s="53"/>
      <c r="REH43" s="52"/>
      <c r="REI43" s="53"/>
      <c r="REJ43" s="52"/>
      <c r="REK43" s="53"/>
      <c r="REL43" s="52"/>
      <c r="REM43" s="53"/>
      <c r="REN43" s="52"/>
      <c r="REO43" s="53"/>
      <c r="REP43" s="52"/>
      <c r="REQ43" s="53"/>
      <c r="RER43" s="52"/>
      <c r="RES43" s="53"/>
      <c r="RET43" s="52"/>
      <c r="REU43" s="53"/>
      <c r="REV43" s="52"/>
      <c r="REW43" s="53"/>
      <c r="REX43" s="52"/>
      <c r="REY43" s="53"/>
      <c r="REZ43" s="52"/>
      <c r="RFA43" s="53"/>
      <c r="RFB43" s="52"/>
      <c r="RFC43" s="53"/>
      <c r="RFD43" s="52"/>
      <c r="RFE43" s="53"/>
      <c r="RFF43" s="52"/>
      <c r="RFG43" s="53"/>
      <c r="RFH43" s="52"/>
      <c r="RFI43" s="53"/>
      <c r="RFJ43" s="52"/>
      <c r="RFK43" s="53"/>
      <c r="RFL43" s="52"/>
      <c r="RFM43" s="53"/>
      <c r="RFN43" s="52"/>
      <c r="RFO43" s="53"/>
      <c r="RFP43" s="52"/>
      <c r="RFQ43" s="53"/>
      <c r="RFR43" s="52"/>
      <c r="RFS43" s="53"/>
      <c r="RFT43" s="52"/>
      <c r="RFU43" s="53"/>
      <c r="RFV43" s="52"/>
      <c r="RFW43" s="53"/>
      <c r="RFX43" s="52"/>
      <c r="RFY43" s="53"/>
      <c r="RFZ43" s="52"/>
      <c r="RGA43" s="53"/>
      <c r="RGB43" s="52"/>
      <c r="RGC43" s="53"/>
      <c r="RGD43" s="52"/>
      <c r="RGE43" s="53"/>
      <c r="RGF43" s="52"/>
      <c r="RGG43" s="53"/>
      <c r="RGH43" s="52"/>
      <c r="RGI43" s="53"/>
      <c r="RGJ43" s="52"/>
      <c r="RGK43" s="53"/>
      <c r="RGL43" s="52"/>
      <c r="RGM43" s="53"/>
      <c r="RGN43" s="52"/>
      <c r="RGO43" s="53"/>
      <c r="RGP43" s="52"/>
      <c r="RGQ43" s="53"/>
      <c r="RGR43" s="52"/>
      <c r="RGS43" s="53"/>
      <c r="RGT43" s="52"/>
      <c r="RGU43" s="53"/>
      <c r="RGV43" s="52"/>
      <c r="RGW43" s="53"/>
      <c r="RGX43" s="52"/>
      <c r="RGY43" s="53"/>
      <c r="RGZ43" s="52"/>
      <c r="RHA43" s="53"/>
      <c r="RHB43" s="52"/>
      <c r="RHC43" s="53"/>
      <c r="RHD43" s="52"/>
      <c r="RHE43" s="53"/>
      <c r="RHF43" s="52"/>
      <c r="RHG43" s="53"/>
      <c r="RHH43" s="52"/>
      <c r="RHI43" s="53"/>
      <c r="RHJ43" s="52"/>
      <c r="RHK43" s="53"/>
      <c r="RHL43" s="52"/>
      <c r="RHM43" s="53"/>
      <c r="RHN43" s="52"/>
      <c r="RHO43" s="53"/>
      <c r="RHP43" s="52"/>
      <c r="RHQ43" s="53"/>
      <c r="RHR43" s="52"/>
      <c r="RHS43" s="53"/>
      <c r="RHT43" s="52"/>
      <c r="RHU43" s="53"/>
      <c r="RHV43" s="52"/>
      <c r="RHW43" s="53"/>
      <c r="RHX43" s="52"/>
      <c r="RHY43" s="53"/>
      <c r="RHZ43" s="52"/>
      <c r="RIA43" s="53"/>
      <c r="RIB43" s="52"/>
      <c r="RIC43" s="53"/>
      <c r="RID43" s="52"/>
      <c r="RIE43" s="53"/>
      <c r="RIF43" s="52"/>
      <c r="RIG43" s="53"/>
      <c r="RIH43" s="52"/>
      <c r="RII43" s="53"/>
      <c r="RIJ43" s="52"/>
      <c r="RIK43" s="53"/>
      <c r="RIL43" s="52"/>
      <c r="RIM43" s="53"/>
      <c r="RIN43" s="52"/>
      <c r="RIO43" s="53"/>
      <c r="RIP43" s="52"/>
      <c r="RIQ43" s="53"/>
      <c r="RIR43" s="52"/>
      <c r="RIS43" s="53"/>
      <c r="RIT43" s="52"/>
      <c r="RIU43" s="53"/>
      <c r="RIV43" s="52"/>
      <c r="RIW43" s="53"/>
      <c r="RIX43" s="52"/>
      <c r="RIY43" s="53"/>
      <c r="RIZ43" s="52"/>
      <c r="RJA43" s="53"/>
      <c r="RJB43" s="52"/>
      <c r="RJC43" s="53"/>
      <c r="RJD43" s="52"/>
      <c r="RJE43" s="53"/>
      <c r="RJF43" s="52"/>
      <c r="RJG43" s="53"/>
      <c r="RJH43" s="52"/>
      <c r="RJI43" s="53"/>
      <c r="RJJ43" s="52"/>
      <c r="RJK43" s="53"/>
      <c r="RJL43" s="52"/>
      <c r="RJM43" s="53"/>
      <c r="RJN43" s="52"/>
      <c r="RJO43" s="53"/>
      <c r="RJP43" s="52"/>
      <c r="RJQ43" s="53"/>
      <c r="RJR43" s="52"/>
      <c r="RJS43" s="53"/>
      <c r="RJT43" s="52"/>
      <c r="RJU43" s="53"/>
      <c r="RJV43" s="52"/>
      <c r="RJW43" s="53"/>
      <c r="RJX43" s="52"/>
      <c r="RJY43" s="53"/>
      <c r="RJZ43" s="52"/>
      <c r="RKA43" s="53"/>
      <c r="RKB43" s="52"/>
      <c r="RKC43" s="53"/>
      <c r="RKD43" s="52"/>
      <c r="RKE43" s="53"/>
      <c r="RKF43" s="52"/>
      <c r="RKG43" s="53"/>
      <c r="RKH43" s="52"/>
      <c r="RKI43" s="53"/>
      <c r="RKJ43" s="52"/>
      <c r="RKK43" s="53"/>
      <c r="RKL43" s="52"/>
      <c r="RKM43" s="53"/>
      <c r="RKN43" s="52"/>
      <c r="RKO43" s="53"/>
      <c r="RKP43" s="52"/>
      <c r="RKQ43" s="53"/>
      <c r="RKR43" s="52"/>
      <c r="RKS43" s="53"/>
      <c r="RKT43" s="52"/>
      <c r="RKU43" s="53"/>
      <c r="RKV43" s="52"/>
      <c r="RKW43" s="53"/>
      <c r="RKX43" s="52"/>
      <c r="RKY43" s="53"/>
      <c r="RKZ43" s="52"/>
      <c r="RLA43" s="53"/>
      <c r="RLB43" s="52"/>
      <c r="RLC43" s="53"/>
      <c r="RLD43" s="52"/>
      <c r="RLE43" s="53"/>
      <c r="RLF43" s="52"/>
      <c r="RLG43" s="53"/>
      <c r="RLH43" s="52"/>
      <c r="RLI43" s="53"/>
      <c r="RLJ43" s="52"/>
      <c r="RLK43" s="53"/>
      <c r="RLL43" s="52"/>
      <c r="RLM43" s="53"/>
      <c r="RLN43" s="52"/>
      <c r="RLO43" s="53"/>
      <c r="RLP43" s="52"/>
      <c r="RLQ43" s="53"/>
      <c r="RLR43" s="52"/>
      <c r="RLS43" s="53"/>
      <c r="RLT43" s="52"/>
      <c r="RLU43" s="53"/>
      <c r="RLV43" s="52"/>
      <c r="RLW43" s="53"/>
      <c r="RLX43" s="52"/>
      <c r="RLY43" s="53"/>
      <c r="RLZ43" s="52"/>
      <c r="RMA43" s="53"/>
      <c r="RMB43" s="52"/>
      <c r="RMC43" s="53"/>
      <c r="RMD43" s="52"/>
      <c r="RME43" s="53"/>
      <c r="RMF43" s="52"/>
      <c r="RMG43" s="53"/>
      <c r="RMH43" s="52"/>
      <c r="RMI43" s="53"/>
      <c r="RMJ43" s="52"/>
      <c r="RMK43" s="53"/>
      <c r="RML43" s="52"/>
      <c r="RMM43" s="53"/>
      <c r="RMN43" s="52"/>
      <c r="RMO43" s="53"/>
      <c r="RMP43" s="52"/>
      <c r="RMQ43" s="53"/>
      <c r="RMR43" s="52"/>
      <c r="RMS43" s="53"/>
      <c r="RMT43" s="52"/>
      <c r="RMU43" s="53"/>
      <c r="RMV43" s="52"/>
      <c r="RMW43" s="53"/>
      <c r="RMX43" s="52"/>
      <c r="RMY43" s="53"/>
      <c r="RMZ43" s="52"/>
      <c r="RNA43" s="53"/>
      <c r="RNB43" s="52"/>
      <c r="RNC43" s="53"/>
      <c r="RND43" s="52"/>
      <c r="RNE43" s="53"/>
      <c r="RNF43" s="52"/>
      <c r="RNG43" s="53"/>
      <c r="RNH43" s="52"/>
      <c r="RNI43" s="53"/>
      <c r="RNJ43" s="52"/>
      <c r="RNK43" s="53"/>
      <c r="RNL43" s="52"/>
      <c r="RNM43" s="53"/>
      <c r="RNN43" s="52"/>
      <c r="RNO43" s="53"/>
      <c r="RNP43" s="52"/>
      <c r="RNQ43" s="53"/>
      <c r="RNR43" s="52"/>
      <c r="RNS43" s="53"/>
      <c r="RNT43" s="52"/>
      <c r="RNU43" s="53"/>
      <c r="RNV43" s="52"/>
      <c r="RNW43" s="53"/>
      <c r="RNX43" s="52"/>
      <c r="RNY43" s="53"/>
      <c r="RNZ43" s="52"/>
      <c r="ROA43" s="53"/>
      <c r="ROB43" s="52"/>
      <c r="ROC43" s="53"/>
      <c r="ROD43" s="52"/>
      <c r="ROE43" s="53"/>
      <c r="ROF43" s="52"/>
      <c r="ROG43" s="53"/>
      <c r="ROH43" s="52"/>
      <c r="ROI43" s="53"/>
      <c r="ROJ43" s="52"/>
      <c r="ROK43" s="53"/>
      <c r="ROL43" s="52"/>
      <c r="ROM43" s="53"/>
      <c r="RON43" s="52"/>
      <c r="ROO43" s="53"/>
      <c r="ROP43" s="52"/>
      <c r="ROQ43" s="53"/>
      <c r="ROR43" s="52"/>
      <c r="ROS43" s="53"/>
      <c r="ROT43" s="52"/>
      <c r="ROU43" s="53"/>
      <c r="ROV43" s="52"/>
      <c r="ROW43" s="53"/>
      <c r="ROX43" s="52"/>
      <c r="ROY43" s="53"/>
      <c r="ROZ43" s="52"/>
      <c r="RPA43" s="53"/>
      <c r="RPB43" s="52"/>
      <c r="RPC43" s="53"/>
      <c r="RPD43" s="52"/>
      <c r="RPE43" s="53"/>
      <c r="RPF43" s="52"/>
      <c r="RPG43" s="53"/>
      <c r="RPH43" s="52"/>
      <c r="RPI43" s="53"/>
      <c r="RPJ43" s="52"/>
      <c r="RPK43" s="53"/>
      <c r="RPL43" s="52"/>
      <c r="RPM43" s="53"/>
      <c r="RPN43" s="52"/>
      <c r="RPO43" s="53"/>
      <c r="RPP43" s="52"/>
      <c r="RPQ43" s="53"/>
      <c r="RPR43" s="52"/>
      <c r="RPS43" s="53"/>
      <c r="RPT43" s="52"/>
      <c r="RPU43" s="53"/>
      <c r="RPV43" s="52"/>
      <c r="RPW43" s="53"/>
      <c r="RPX43" s="52"/>
      <c r="RPY43" s="53"/>
      <c r="RPZ43" s="52"/>
      <c r="RQA43" s="53"/>
      <c r="RQB43" s="52"/>
      <c r="RQC43" s="53"/>
      <c r="RQD43" s="52"/>
      <c r="RQE43" s="53"/>
      <c r="RQF43" s="52"/>
      <c r="RQG43" s="53"/>
      <c r="RQH43" s="52"/>
      <c r="RQI43" s="53"/>
      <c r="RQJ43" s="52"/>
      <c r="RQK43" s="53"/>
      <c r="RQL43" s="52"/>
      <c r="RQM43" s="53"/>
      <c r="RQN43" s="52"/>
      <c r="RQO43" s="53"/>
      <c r="RQP43" s="52"/>
      <c r="RQQ43" s="53"/>
      <c r="RQR43" s="52"/>
      <c r="RQS43" s="53"/>
      <c r="RQT43" s="52"/>
      <c r="RQU43" s="53"/>
      <c r="RQV43" s="52"/>
      <c r="RQW43" s="53"/>
      <c r="RQX43" s="52"/>
      <c r="RQY43" s="53"/>
      <c r="RQZ43" s="52"/>
      <c r="RRA43" s="53"/>
      <c r="RRB43" s="52"/>
      <c r="RRC43" s="53"/>
      <c r="RRD43" s="52"/>
      <c r="RRE43" s="53"/>
      <c r="RRF43" s="52"/>
      <c r="RRG43" s="53"/>
      <c r="RRH43" s="52"/>
      <c r="RRI43" s="53"/>
      <c r="RRJ43" s="52"/>
      <c r="RRK43" s="53"/>
      <c r="RRL43" s="52"/>
      <c r="RRM43" s="53"/>
      <c r="RRN43" s="52"/>
      <c r="RRO43" s="53"/>
      <c r="RRP43" s="52"/>
      <c r="RRQ43" s="53"/>
      <c r="RRR43" s="52"/>
      <c r="RRS43" s="53"/>
      <c r="RRT43" s="52"/>
      <c r="RRU43" s="53"/>
      <c r="RRV43" s="52"/>
      <c r="RRW43" s="53"/>
      <c r="RRX43" s="52"/>
      <c r="RRY43" s="53"/>
      <c r="RRZ43" s="52"/>
      <c r="RSA43" s="53"/>
      <c r="RSB43" s="52"/>
      <c r="RSC43" s="53"/>
      <c r="RSD43" s="52"/>
      <c r="RSE43" s="53"/>
      <c r="RSF43" s="52"/>
      <c r="RSG43" s="53"/>
      <c r="RSH43" s="52"/>
      <c r="RSI43" s="53"/>
      <c r="RSJ43" s="52"/>
      <c r="RSK43" s="53"/>
      <c r="RSL43" s="52"/>
      <c r="RSM43" s="53"/>
      <c r="RSN43" s="52"/>
      <c r="RSO43" s="53"/>
      <c r="RSP43" s="52"/>
      <c r="RSQ43" s="53"/>
      <c r="RSR43" s="52"/>
      <c r="RSS43" s="53"/>
      <c r="RST43" s="52"/>
      <c r="RSU43" s="53"/>
      <c r="RSV43" s="52"/>
      <c r="RSW43" s="53"/>
      <c r="RSX43" s="52"/>
      <c r="RSY43" s="53"/>
      <c r="RSZ43" s="52"/>
      <c r="RTA43" s="53"/>
      <c r="RTB43" s="52"/>
      <c r="RTC43" s="53"/>
      <c r="RTD43" s="52"/>
      <c r="RTE43" s="53"/>
      <c r="RTF43" s="52"/>
      <c r="RTG43" s="53"/>
      <c r="RTH43" s="52"/>
      <c r="RTI43" s="53"/>
      <c r="RTJ43" s="52"/>
      <c r="RTK43" s="53"/>
      <c r="RTL43" s="52"/>
      <c r="RTM43" s="53"/>
      <c r="RTN43" s="52"/>
      <c r="RTO43" s="53"/>
      <c r="RTP43" s="52"/>
      <c r="RTQ43" s="53"/>
      <c r="RTR43" s="52"/>
      <c r="RTS43" s="53"/>
      <c r="RTT43" s="52"/>
      <c r="RTU43" s="53"/>
      <c r="RTV43" s="52"/>
      <c r="RTW43" s="53"/>
      <c r="RTX43" s="52"/>
      <c r="RTY43" s="53"/>
      <c r="RTZ43" s="52"/>
      <c r="RUA43" s="53"/>
      <c r="RUB43" s="52"/>
      <c r="RUC43" s="53"/>
      <c r="RUD43" s="52"/>
      <c r="RUE43" s="53"/>
      <c r="RUF43" s="52"/>
      <c r="RUG43" s="53"/>
      <c r="RUH43" s="52"/>
      <c r="RUI43" s="53"/>
      <c r="RUJ43" s="52"/>
      <c r="RUK43" s="53"/>
      <c r="RUL43" s="52"/>
      <c r="RUM43" s="53"/>
      <c r="RUN43" s="52"/>
      <c r="RUO43" s="53"/>
      <c r="RUP43" s="52"/>
      <c r="RUQ43" s="53"/>
      <c r="RUR43" s="52"/>
      <c r="RUS43" s="53"/>
      <c r="RUT43" s="52"/>
      <c r="RUU43" s="53"/>
      <c r="RUV43" s="52"/>
      <c r="RUW43" s="53"/>
      <c r="RUX43" s="52"/>
      <c r="RUY43" s="53"/>
      <c r="RUZ43" s="52"/>
      <c r="RVA43" s="53"/>
      <c r="RVB43" s="52"/>
      <c r="RVC43" s="53"/>
      <c r="RVD43" s="52"/>
      <c r="RVE43" s="53"/>
      <c r="RVF43" s="52"/>
      <c r="RVG43" s="53"/>
      <c r="RVH43" s="52"/>
      <c r="RVI43" s="53"/>
      <c r="RVJ43" s="52"/>
      <c r="RVK43" s="53"/>
      <c r="RVL43" s="52"/>
      <c r="RVM43" s="53"/>
      <c r="RVN43" s="52"/>
      <c r="RVO43" s="53"/>
      <c r="RVP43" s="52"/>
      <c r="RVQ43" s="53"/>
      <c r="RVR43" s="52"/>
      <c r="RVS43" s="53"/>
      <c r="RVT43" s="52"/>
      <c r="RVU43" s="53"/>
      <c r="RVV43" s="52"/>
      <c r="RVW43" s="53"/>
      <c r="RVX43" s="52"/>
      <c r="RVY43" s="53"/>
      <c r="RVZ43" s="52"/>
      <c r="RWA43" s="53"/>
      <c r="RWB43" s="52"/>
      <c r="RWC43" s="53"/>
      <c r="RWD43" s="52"/>
      <c r="RWE43" s="53"/>
      <c r="RWF43" s="52"/>
      <c r="RWG43" s="53"/>
      <c r="RWH43" s="52"/>
      <c r="RWI43" s="53"/>
      <c r="RWJ43" s="52"/>
      <c r="RWK43" s="53"/>
      <c r="RWL43" s="52"/>
      <c r="RWM43" s="53"/>
      <c r="RWN43" s="52"/>
      <c r="RWO43" s="53"/>
      <c r="RWP43" s="52"/>
      <c r="RWQ43" s="53"/>
      <c r="RWR43" s="52"/>
      <c r="RWS43" s="53"/>
      <c r="RWT43" s="52"/>
      <c r="RWU43" s="53"/>
      <c r="RWV43" s="52"/>
      <c r="RWW43" s="53"/>
      <c r="RWX43" s="52"/>
      <c r="RWY43" s="53"/>
      <c r="RWZ43" s="52"/>
      <c r="RXA43" s="53"/>
      <c r="RXB43" s="52"/>
      <c r="RXC43" s="53"/>
      <c r="RXD43" s="52"/>
      <c r="RXE43" s="53"/>
      <c r="RXF43" s="52"/>
      <c r="RXG43" s="53"/>
      <c r="RXH43" s="52"/>
      <c r="RXI43" s="53"/>
      <c r="RXJ43" s="52"/>
      <c r="RXK43" s="53"/>
      <c r="RXL43" s="52"/>
      <c r="RXM43" s="53"/>
      <c r="RXN43" s="52"/>
      <c r="RXO43" s="53"/>
      <c r="RXP43" s="52"/>
      <c r="RXQ43" s="53"/>
      <c r="RXR43" s="52"/>
      <c r="RXS43" s="53"/>
      <c r="RXT43" s="52"/>
      <c r="RXU43" s="53"/>
      <c r="RXV43" s="52"/>
      <c r="RXW43" s="53"/>
      <c r="RXX43" s="52"/>
      <c r="RXY43" s="53"/>
      <c r="RXZ43" s="52"/>
      <c r="RYA43" s="53"/>
      <c r="RYB43" s="52"/>
      <c r="RYC43" s="53"/>
      <c r="RYD43" s="52"/>
      <c r="RYE43" s="53"/>
      <c r="RYF43" s="52"/>
      <c r="RYG43" s="53"/>
      <c r="RYH43" s="52"/>
      <c r="RYI43" s="53"/>
      <c r="RYJ43" s="52"/>
      <c r="RYK43" s="53"/>
      <c r="RYL43" s="52"/>
      <c r="RYM43" s="53"/>
      <c r="RYN43" s="52"/>
      <c r="RYO43" s="53"/>
      <c r="RYP43" s="52"/>
      <c r="RYQ43" s="53"/>
      <c r="RYR43" s="52"/>
      <c r="RYS43" s="53"/>
      <c r="RYT43" s="52"/>
      <c r="RYU43" s="53"/>
      <c r="RYV43" s="52"/>
      <c r="RYW43" s="53"/>
      <c r="RYX43" s="52"/>
      <c r="RYY43" s="53"/>
      <c r="RYZ43" s="52"/>
      <c r="RZA43" s="53"/>
      <c r="RZB43" s="52"/>
      <c r="RZC43" s="53"/>
      <c r="RZD43" s="52"/>
      <c r="RZE43" s="53"/>
      <c r="RZF43" s="52"/>
      <c r="RZG43" s="53"/>
      <c r="RZH43" s="52"/>
      <c r="RZI43" s="53"/>
      <c r="RZJ43" s="52"/>
      <c r="RZK43" s="53"/>
      <c r="RZL43" s="52"/>
      <c r="RZM43" s="53"/>
      <c r="RZN43" s="52"/>
      <c r="RZO43" s="53"/>
      <c r="RZP43" s="52"/>
      <c r="RZQ43" s="53"/>
      <c r="RZR43" s="52"/>
      <c r="RZS43" s="53"/>
      <c r="RZT43" s="52"/>
      <c r="RZU43" s="53"/>
      <c r="RZV43" s="52"/>
      <c r="RZW43" s="53"/>
      <c r="RZX43" s="52"/>
      <c r="RZY43" s="53"/>
      <c r="RZZ43" s="52"/>
      <c r="SAA43" s="53"/>
      <c r="SAB43" s="52"/>
      <c r="SAC43" s="53"/>
      <c r="SAD43" s="52"/>
      <c r="SAE43" s="53"/>
      <c r="SAF43" s="52"/>
      <c r="SAG43" s="53"/>
      <c r="SAH43" s="52"/>
      <c r="SAI43" s="53"/>
      <c r="SAJ43" s="52"/>
      <c r="SAK43" s="53"/>
      <c r="SAL43" s="52"/>
      <c r="SAM43" s="53"/>
      <c r="SAN43" s="52"/>
      <c r="SAO43" s="53"/>
      <c r="SAP43" s="52"/>
      <c r="SAQ43" s="53"/>
      <c r="SAR43" s="52"/>
      <c r="SAS43" s="53"/>
      <c r="SAT43" s="52"/>
      <c r="SAU43" s="53"/>
      <c r="SAV43" s="52"/>
      <c r="SAW43" s="53"/>
      <c r="SAX43" s="52"/>
      <c r="SAY43" s="53"/>
      <c r="SAZ43" s="52"/>
      <c r="SBA43" s="53"/>
      <c r="SBB43" s="52"/>
      <c r="SBC43" s="53"/>
      <c r="SBD43" s="52"/>
      <c r="SBE43" s="53"/>
      <c r="SBF43" s="52"/>
      <c r="SBG43" s="53"/>
      <c r="SBH43" s="52"/>
      <c r="SBI43" s="53"/>
      <c r="SBJ43" s="52"/>
      <c r="SBK43" s="53"/>
      <c r="SBL43" s="52"/>
      <c r="SBM43" s="53"/>
      <c r="SBN43" s="52"/>
      <c r="SBO43" s="53"/>
      <c r="SBP43" s="52"/>
      <c r="SBQ43" s="53"/>
      <c r="SBR43" s="52"/>
      <c r="SBS43" s="53"/>
      <c r="SBT43" s="52"/>
      <c r="SBU43" s="53"/>
      <c r="SBV43" s="52"/>
      <c r="SBW43" s="53"/>
      <c r="SBX43" s="52"/>
      <c r="SBY43" s="53"/>
      <c r="SBZ43" s="52"/>
      <c r="SCA43" s="53"/>
      <c r="SCB43" s="52"/>
      <c r="SCC43" s="53"/>
      <c r="SCD43" s="52"/>
      <c r="SCE43" s="53"/>
      <c r="SCF43" s="52"/>
      <c r="SCG43" s="53"/>
      <c r="SCH43" s="52"/>
      <c r="SCI43" s="53"/>
      <c r="SCJ43" s="52"/>
      <c r="SCK43" s="53"/>
      <c r="SCL43" s="52"/>
      <c r="SCM43" s="53"/>
      <c r="SCN43" s="52"/>
      <c r="SCO43" s="53"/>
      <c r="SCP43" s="52"/>
      <c r="SCQ43" s="53"/>
      <c r="SCR43" s="52"/>
      <c r="SCS43" s="53"/>
      <c r="SCT43" s="52"/>
      <c r="SCU43" s="53"/>
      <c r="SCV43" s="52"/>
      <c r="SCW43" s="53"/>
      <c r="SCX43" s="52"/>
      <c r="SCY43" s="53"/>
      <c r="SCZ43" s="52"/>
      <c r="SDA43" s="53"/>
      <c r="SDB43" s="52"/>
      <c r="SDC43" s="53"/>
      <c r="SDD43" s="52"/>
      <c r="SDE43" s="53"/>
      <c r="SDF43" s="52"/>
      <c r="SDG43" s="53"/>
      <c r="SDH43" s="52"/>
      <c r="SDI43" s="53"/>
      <c r="SDJ43" s="52"/>
      <c r="SDK43" s="53"/>
      <c r="SDL43" s="52"/>
      <c r="SDM43" s="53"/>
      <c r="SDN43" s="52"/>
      <c r="SDO43" s="53"/>
      <c r="SDP43" s="52"/>
      <c r="SDQ43" s="53"/>
      <c r="SDR43" s="52"/>
      <c r="SDS43" s="53"/>
      <c r="SDT43" s="52"/>
      <c r="SDU43" s="53"/>
      <c r="SDV43" s="52"/>
      <c r="SDW43" s="53"/>
      <c r="SDX43" s="52"/>
      <c r="SDY43" s="53"/>
      <c r="SDZ43" s="52"/>
      <c r="SEA43" s="53"/>
      <c r="SEB43" s="52"/>
      <c r="SEC43" s="53"/>
      <c r="SED43" s="52"/>
      <c r="SEE43" s="53"/>
      <c r="SEF43" s="52"/>
      <c r="SEG43" s="53"/>
      <c r="SEH43" s="52"/>
      <c r="SEI43" s="53"/>
      <c r="SEJ43" s="52"/>
      <c r="SEK43" s="53"/>
      <c r="SEL43" s="52"/>
      <c r="SEM43" s="53"/>
      <c r="SEN43" s="52"/>
      <c r="SEO43" s="53"/>
      <c r="SEP43" s="52"/>
      <c r="SEQ43" s="53"/>
      <c r="SER43" s="52"/>
      <c r="SES43" s="53"/>
      <c r="SET43" s="52"/>
      <c r="SEU43" s="53"/>
      <c r="SEV43" s="52"/>
      <c r="SEW43" s="53"/>
      <c r="SEX43" s="52"/>
      <c r="SEY43" s="53"/>
      <c r="SEZ43" s="52"/>
      <c r="SFA43" s="53"/>
      <c r="SFB43" s="52"/>
      <c r="SFC43" s="53"/>
      <c r="SFD43" s="52"/>
      <c r="SFE43" s="53"/>
      <c r="SFF43" s="52"/>
      <c r="SFG43" s="53"/>
      <c r="SFH43" s="52"/>
      <c r="SFI43" s="53"/>
      <c r="SFJ43" s="52"/>
      <c r="SFK43" s="53"/>
      <c r="SFL43" s="52"/>
      <c r="SFM43" s="53"/>
      <c r="SFN43" s="52"/>
      <c r="SFO43" s="53"/>
      <c r="SFP43" s="52"/>
      <c r="SFQ43" s="53"/>
      <c r="SFR43" s="52"/>
      <c r="SFS43" s="53"/>
      <c r="SFT43" s="52"/>
      <c r="SFU43" s="53"/>
      <c r="SFV43" s="52"/>
      <c r="SFW43" s="53"/>
      <c r="SFX43" s="52"/>
      <c r="SFY43" s="53"/>
      <c r="SFZ43" s="52"/>
      <c r="SGA43" s="53"/>
      <c r="SGB43" s="52"/>
      <c r="SGC43" s="53"/>
      <c r="SGD43" s="52"/>
      <c r="SGE43" s="53"/>
      <c r="SGF43" s="52"/>
      <c r="SGG43" s="53"/>
      <c r="SGH43" s="52"/>
      <c r="SGI43" s="53"/>
      <c r="SGJ43" s="52"/>
      <c r="SGK43" s="53"/>
      <c r="SGL43" s="52"/>
      <c r="SGM43" s="53"/>
      <c r="SGN43" s="52"/>
      <c r="SGO43" s="53"/>
      <c r="SGP43" s="52"/>
      <c r="SGQ43" s="53"/>
      <c r="SGR43" s="52"/>
      <c r="SGS43" s="53"/>
      <c r="SGT43" s="52"/>
      <c r="SGU43" s="53"/>
      <c r="SGV43" s="52"/>
      <c r="SGW43" s="53"/>
      <c r="SGX43" s="52"/>
      <c r="SGY43" s="53"/>
      <c r="SGZ43" s="52"/>
      <c r="SHA43" s="53"/>
      <c r="SHB43" s="52"/>
      <c r="SHC43" s="53"/>
      <c r="SHD43" s="52"/>
      <c r="SHE43" s="53"/>
      <c r="SHF43" s="52"/>
      <c r="SHG43" s="53"/>
      <c r="SHH43" s="52"/>
      <c r="SHI43" s="53"/>
      <c r="SHJ43" s="52"/>
      <c r="SHK43" s="53"/>
      <c r="SHL43" s="52"/>
      <c r="SHM43" s="53"/>
      <c r="SHN43" s="52"/>
      <c r="SHO43" s="53"/>
      <c r="SHP43" s="52"/>
      <c r="SHQ43" s="53"/>
      <c r="SHR43" s="52"/>
      <c r="SHS43" s="53"/>
      <c r="SHT43" s="52"/>
      <c r="SHU43" s="53"/>
      <c r="SHV43" s="52"/>
      <c r="SHW43" s="53"/>
      <c r="SHX43" s="52"/>
      <c r="SHY43" s="53"/>
      <c r="SHZ43" s="52"/>
      <c r="SIA43" s="53"/>
      <c r="SIB43" s="52"/>
      <c r="SIC43" s="53"/>
      <c r="SID43" s="52"/>
      <c r="SIE43" s="53"/>
      <c r="SIF43" s="52"/>
      <c r="SIG43" s="53"/>
      <c r="SIH43" s="52"/>
      <c r="SII43" s="53"/>
      <c r="SIJ43" s="52"/>
      <c r="SIK43" s="53"/>
      <c r="SIL43" s="52"/>
      <c r="SIM43" s="53"/>
      <c r="SIN43" s="52"/>
      <c r="SIO43" s="53"/>
      <c r="SIP43" s="52"/>
      <c r="SIQ43" s="53"/>
      <c r="SIR43" s="52"/>
      <c r="SIS43" s="53"/>
      <c r="SIT43" s="52"/>
      <c r="SIU43" s="53"/>
      <c r="SIV43" s="52"/>
      <c r="SIW43" s="53"/>
      <c r="SIX43" s="52"/>
      <c r="SIY43" s="53"/>
      <c r="SIZ43" s="52"/>
      <c r="SJA43" s="53"/>
      <c r="SJB43" s="52"/>
      <c r="SJC43" s="53"/>
      <c r="SJD43" s="52"/>
      <c r="SJE43" s="53"/>
      <c r="SJF43" s="52"/>
      <c r="SJG43" s="53"/>
      <c r="SJH43" s="52"/>
      <c r="SJI43" s="53"/>
      <c r="SJJ43" s="52"/>
      <c r="SJK43" s="53"/>
      <c r="SJL43" s="52"/>
      <c r="SJM43" s="53"/>
      <c r="SJN43" s="52"/>
      <c r="SJO43" s="53"/>
      <c r="SJP43" s="52"/>
      <c r="SJQ43" s="53"/>
      <c r="SJR43" s="52"/>
      <c r="SJS43" s="53"/>
      <c r="SJT43" s="52"/>
      <c r="SJU43" s="53"/>
      <c r="SJV43" s="52"/>
      <c r="SJW43" s="53"/>
      <c r="SJX43" s="52"/>
      <c r="SJY43" s="53"/>
      <c r="SJZ43" s="52"/>
      <c r="SKA43" s="53"/>
      <c r="SKB43" s="52"/>
      <c r="SKC43" s="53"/>
      <c r="SKD43" s="52"/>
      <c r="SKE43" s="53"/>
      <c r="SKF43" s="52"/>
      <c r="SKG43" s="53"/>
      <c r="SKH43" s="52"/>
      <c r="SKI43" s="53"/>
      <c r="SKJ43" s="52"/>
      <c r="SKK43" s="53"/>
      <c r="SKL43" s="52"/>
      <c r="SKM43" s="53"/>
      <c r="SKN43" s="52"/>
      <c r="SKO43" s="53"/>
      <c r="SKP43" s="52"/>
      <c r="SKQ43" s="53"/>
      <c r="SKR43" s="52"/>
      <c r="SKS43" s="53"/>
      <c r="SKT43" s="52"/>
      <c r="SKU43" s="53"/>
      <c r="SKV43" s="52"/>
      <c r="SKW43" s="53"/>
      <c r="SKX43" s="52"/>
      <c r="SKY43" s="53"/>
      <c r="SKZ43" s="52"/>
      <c r="SLA43" s="53"/>
      <c r="SLB43" s="52"/>
      <c r="SLC43" s="53"/>
      <c r="SLD43" s="52"/>
      <c r="SLE43" s="53"/>
      <c r="SLF43" s="52"/>
      <c r="SLG43" s="53"/>
      <c r="SLH43" s="52"/>
      <c r="SLI43" s="53"/>
      <c r="SLJ43" s="52"/>
      <c r="SLK43" s="53"/>
      <c r="SLL43" s="52"/>
      <c r="SLM43" s="53"/>
      <c r="SLN43" s="52"/>
      <c r="SLO43" s="53"/>
      <c r="SLP43" s="52"/>
      <c r="SLQ43" s="53"/>
      <c r="SLR43" s="52"/>
      <c r="SLS43" s="53"/>
      <c r="SLT43" s="52"/>
      <c r="SLU43" s="53"/>
      <c r="SLV43" s="52"/>
      <c r="SLW43" s="53"/>
      <c r="SLX43" s="52"/>
      <c r="SLY43" s="53"/>
      <c r="SLZ43" s="52"/>
      <c r="SMA43" s="53"/>
      <c r="SMB43" s="52"/>
      <c r="SMC43" s="53"/>
      <c r="SMD43" s="52"/>
      <c r="SME43" s="53"/>
      <c r="SMF43" s="52"/>
      <c r="SMG43" s="53"/>
      <c r="SMH43" s="52"/>
      <c r="SMI43" s="53"/>
      <c r="SMJ43" s="52"/>
      <c r="SMK43" s="53"/>
      <c r="SML43" s="52"/>
      <c r="SMM43" s="53"/>
      <c r="SMN43" s="52"/>
      <c r="SMO43" s="53"/>
      <c r="SMP43" s="52"/>
      <c r="SMQ43" s="53"/>
      <c r="SMR43" s="52"/>
      <c r="SMS43" s="53"/>
      <c r="SMT43" s="52"/>
      <c r="SMU43" s="53"/>
      <c r="SMV43" s="52"/>
      <c r="SMW43" s="53"/>
      <c r="SMX43" s="52"/>
      <c r="SMY43" s="53"/>
      <c r="SMZ43" s="52"/>
      <c r="SNA43" s="53"/>
      <c r="SNB43" s="52"/>
      <c r="SNC43" s="53"/>
      <c r="SND43" s="52"/>
      <c r="SNE43" s="53"/>
      <c r="SNF43" s="52"/>
      <c r="SNG43" s="53"/>
      <c r="SNH43" s="52"/>
      <c r="SNI43" s="53"/>
      <c r="SNJ43" s="52"/>
      <c r="SNK43" s="53"/>
      <c r="SNL43" s="52"/>
      <c r="SNM43" s="53"/>
      <c r="SNN43" s="52"/>
      <c r="SNO43" s="53"/>
      <c r="SNP43" s="52"/>
      <c r="SNQ43" s="53"/>
      <c r="SNR43" s="52"/>
      <c r="SNS43" s="53"/>
      <c r="SNT43" s="52"/>
      <c r="SNU43" s="53"/>
      <c r="SNV43" s="52"/>
      <c r="SNW43" s="53"/>
      <c r="SNX43" s="52"/>
      <c r="SNY43" s="53"/>
      <c r="SNZ43" s="52"/>
      <c r="SOA43" s="53"/>
      <c r="SOB43" s="52"/>
      <c r="SOC43" s="53"/>
      <c r="SOD43" s="52"/>
      <c r="SOE43" s="53"/>
      <c r="SOF43" s="52"/>
      <c r="SOG43" s="53"/>
      <c r="SOH43" s="52"/>
      <c r="SOI43" s="53"/>
      <c r="SOJ43" s="52"/>
      <c r="SOK43" s="53"/>
      <c r="SOL43" s="52"/>
      <c r="SOM43" s="53"/>
      <c r="SON43" s="52"/>
      <c r="SOO43" s="53"/>
      <c r="SOP43" s="52"/>
      <c r="SOQ43" s="53"/>
      <c r="SOR43" s="52"/>
      <c r="SOS43" s="53"/>
      <c r="SOT43" s="52"/>
      <c r="SOU43" s="53"/>
      <c r="SOV43" s="52"/>
      <c r="SOW43" s="53"/>
      <c r="SOX43" s="52"/>
      <c r="SOY43" s="53"/>
      <c r="SOZ43" s="52"/>
      <c r="SPA43" s="53"/>
      <c r="SPB43" s="52"/>
      <c r="SPC43" s="53"/>
      <c r="SPD43" s="52"/>
      <c r="SPE43" s="53"/>
      <c r="SPF43" s="52"/>
      <c r="SPG43" s="53"/>
      <c r="SPH43" s="52"/>
      <c r="SPI43" s="53"/>
      <c r="SPJ43" s="52"/>
      <c r="SPK43" s="53"/>
      <c r="SPL43" s="52"/>
      <c r="SPM43" s="53"/>
      <c r="SPN43" s="52"/>
      <c r="SPO43" s="53"/>
      <c r="SPP43" s="52"/>
      <c r="SPQ43" s="53"/>
      <c r="SPR43" s="52"/>
      <c r="SPS43" s="53"/>
      <c r="SPT43" s="52"/>
      <c r="SPU43" s="53"/>
      <c r="SPV43" s="52"/>
      <c r="SPW43" s="53"/>
      <c r="SPX43" s="52"/>
      <c r="SPY43" s="53"/>
      <c r="SPZ43" s="52"/>
      <c r="SQA43" s="53"/>
      <c r="SQB43" s="52"/>
      <c r="SQC43" s="53"/>
      <c r="SQD43" s="52"/>
      <c r="SQE43" s="53"/>
      <c r="SQF43" s="52"/>
      <c r="SQG43" s="53"/>
      <c r="SQH43" s="52"/>
      <c r="SQI43" s="53"/>
      <c r="SQJ43" s="52"/>
      <c r="SQK43" s="53"/>
      <c r="SQL43" s="52"/>
      <c r="SQM43" s="53"/>
      <c r="SQN43" s="52"/>
      <c r="SQO43" s="53"/>
      <c r="SQP43" s="52"/>
      <c r="SQQ43" s="53"/>
      <c r="SQR43" s="52"/>
      <c r="SQS43" s="53"/>
      <c r="SQT43" s="52"/>
      <c r="SQU43" s="53"/>
      <c r="SQV43" s="52"/>
      <c r="SQW43" s="53"/>
      <c r="SQX43" s="52"/>
      <c r="SQY43" s="53"/>
      <c r="SQZ43" s="52"/>
      <c r="SRA43" s="53"/>
      <c r="SRB43" s="52"/>
      <c r="SRC43" s="53"/>
      <c r="SRD43" s="52"/>
      <c r="SRE43" s="53"/>
      <c r="SRF43" s="52"/>
      <c r="SRG43" s="53"/>
      <c r="SRH43" s="52"/>
      <c r="SRI43" s="53"/>
      <c r="SRJ43" s="52"/>
      <c r="SRK43" s="53"/>
      <c r="SRL43" s="52"/>
      <c r="SRM43" s="53"/>
      <c r="SRN43" s="52"/>
      <c r="SRO43" s="53"/>
      <c r="SRP43" s="52"/>
      <c r="SRQ43" s="53"/>
      <c r="SRR43" s="52"/>
      <c r="SRS43" s="53"/>
      <c r="SRT43" s="52"/>
      <c r="SRU43" s="53"/>
      <c r="SRV43" s="52"/>
      <c r="SRW43" s="53"/>
      <c r="SRX43" s="52"/>
      <c r="SRY43" s="53"/>
      <c r="SRZ43" s="52"/>
      <c r="SSA43" s="53"/>
      <c r="SSB43" s="52"/>
      <c r="SSC43" s="53"/>
      <c r="SSD43" s="52"/>
      <c r="SSE43" s="53"/>
      <c r="SSF43" s="52"/>
      <c r="SSG43" s="53"/>
      <c r="SSH43" s="52"/>
      <c r="SSI43" s="53"/>
      <c r="SSJ43" s="52"/>
      <c r="SSK43" s="53"/>
      <c r="SSL43" s="52"/>
      <c r="SSM43" s="53"/>
      <c r="SSN43" s="52"/>
      <c r="SSO43" s="53"/>
      <c r="SSP43" s="52"/>
      <c r="SSQ43" s="53"/>
      <c r="SSR43" s="52"/>
      <c r="SSS43" s="53"/>
      <c r="SST43" s="52"/>
      <c r="SSU43" s="53"/>
      <c r="SSV43" s="52"/>
      <c r="SSW43" s="53"/>
      <c r="SSX43" s="52"/>
      <c r="SSY43" s="53"/>
      <c r="SSZ43" s="52"/>
      <c r="STA43" s="53"/>
      <c r="STB43" s="52"/>
      <c r="STC43" s="53"/>
      <c r="STD43" s="52"/>
      <c r="STE43" s="53"/>
      <c r="STF43" s="52"/>
      <c r="STG43" s="53"/>
      <c r="STH43" s="52"/>
      <c r="STI43" s="53"/>
      <c r="STJ43" s="52"/>
      <c r="STK43" s="53"/>
      <c r="STL43" s="52"/>
      <c r="STM43" s="53"/>
      <c r="STN43" s="52"/>
      <c r="STO43" s="53"/>
      <c r="STP43" s="52"/>
      <c r="STQ43" s="53"/>
      <c r="STR43" s="52"/>
      <c r="STS43" s="53"/>
      <c r="STT43" s="52"/>
      <c r="STU43" s="53"/>
      <c r="STV43" s="52"/>
      <c r="STW43" s="53"/>
      <c r="STX43" s="52"/>
      <c r="STY43" s="53"/>
      <c r="STZ43" s="52"/>
      <c r="SUA43" s="53"/>
      <c r="SUB43" s="52"/>
      <c r="SUC43" s="53"/>
      <c r="SUD43" s="52"/>
      <c r="SUE43" s="53"/>
      <c r="SUF43" s="52"/>
      <c r="SUG43" s="53"/>
      <c r="SUH43" s="52"/>
      <c r="SUI43" s="53"/>
      <c r="SUJ43" s="52"/>
      <c r="SUK43" s="53"/>
      <c r="SUL43" s="52"/>
      <c r="SUM43" s="53"/>
      <c r="SUN43" s="52"/>
      <c r="SUO43" s="53"/>
      <c r="SUP43" s="52"/>
      <c r="SUQ43" s="53"/>
      <c r="SUR43" s="52"/>
      <c r="SUS43" s="53"/>
      <c r="SUT43" s="52"/>
      <c r="SUU43" s="53"/>
      <c r="SUV43" s="52"/>
      <c r="SUW43" s="53"/>
      <c r="SUX43" s="52"/>
      <c r="SUY43" s="53"/>
      <c r="SUZ43" s="52"/>
      <c r="SVA43" s="53"/>
      <c r="SVB43" s="52"/>
      <c r="SVC43" s="53"/>
      <c r="SVD43" s="52"/>
      <c r="SVE43" s="53"/>
      <c r="SVF43" s="52"/>
      <c r="SVG43" s="53"/>
      <c r="SVH43" s="52"/>
      <c r="SVI43" s="53"/>
      <c r="SVJ43" s="52"/>
      <c r="SVK43" s="53"/>
      <c r="SVL43" s="52"/>
      <c r="SVM43" s="53"/>
      <c r="SVN43" s="52"/>
      <c r="SVO43" s="53"/>
      <c r="SVP43" s="52"/>
      <c r="SVQ43" s="53"/>
      <c r="SVR43" s="52"/>
      <c r="SVS43" s="53"/>
      <c r="SVT43" s="52"/>
      <c r="SVU43" s="53"/>
      <c r="SVV43" s="52"/>
      <c r="SVW43" s="53"/>
      <c r="SVX43" s="52"/>
      <c r="SVY43" s="53"/>
      <c r="SVZ43" s="52"/>
      <c r="SWA43" s="53"/>
      <c r="SWB43" s="52"/>
      <c r="SWC43" s="53"/>
      <c r="SWD43" s="52"/>
      <c r="SWE43" s="53"/>
      <c r="SWF43" s="52"/>
      <c r="SWG43" s="53"/>
      <c r="SWH43" s="52"/>
      <c r="SWI43" s="53"/>
      <c r="SWJ43" s="52"/>
      <c r="SWK43" s="53"/>
      <c r="SWL43" s="52"/>
      <c r="SWM43" s="53"/>
      <c r="SWN43" s="52"/>
      <c r="SWO43" s="53"/>
      <c r="SWP43" s="52"/>
      <c r="SWQ43" s="53"/>
      <c r="SWR43" s="52"/>
      <c r="SWS43" s="53"/>
      <c r="SWT43" s="52"/>
      <c r="SWU43" s="53"/>
      <c r="SWV43" s="52"/>
      <c r="SWW43" s="53"/>
      <c r="SWX43" s="52"/>
      <c r="SWY43" s="53"/>
      <c r="SWZ43" s="52"/>
      <c r="SXA43" s="53"/>
      <c r="SXB43" s="52"/>
      <c r="SXC43" s="53"/>
      <c r="SXD43" s="52"/>
      <c r="SXE43" s="53"/>
      <c r="SXF43" s="52"/>
      <c r="SXG43" s="53"/>
      <c r="SXH43" s="52"/>
      <c r="SXI43" s="53"/>
      <c r="SXJ43" s="52"/>
      <c r="SXK43" s="53"/>
      <c r="SXL43" s="52"/>
      <c r="SXM43" s="53"/>
      <c r="SXN43" s="52"/>
      <c r="SXO43" s="53"/>
      <c r="SXP43" s="52"/>
      <c r="SXQ43" s="53"/>
      <c r="SXR43" s="52"/>
      <c r="SXS43" s="53"/>
      <c r="SXT43" s="52"/>
      <c r="SXU43" s="53"/>
      <c r="SXV43" s="52"/>
      <c r="SXW43" s="53"/>
      <c r="SXX43" s="52"/>
      <c r="SXY43" s="53"/>
      <c r="SXZ43" s="52"/>
      <c r="SYA43" s="53"/>
      <c r="SYB43" s="52"/>
      <c r="SYC43" s="53"/>
      <c r="SYD43" s="52"/>
      <c r="SYE43" s="53"/>
      <c r="SYF43" s="52"/>
      <c r="SYG43" s="53"/>
      <c r="SYH43" s="52"/>
      <c r="SYI43" s="53"/>
      <c r="SYJ43" s="52"/>
      <c r="SYK43" s="53"/>
      <c r="SYL43" s="52"/>
      <c r="SYM43" s="53"/>
      <c r="SYN43" s="52"/>
      <c r="SYO43" s="53"/>
      <c r="SYP43" s="52"/>
      <c r="SYQ43" s="53"/>
      <c r="SYR43" s="52"/>
      <c r="SYS43" s="53"/>
      <c r="SYT43" s="52"/>
      <c r="SYU43" s="53"/>
      <c r="SYV43" s="52"/>
      <c r="SYW43" s="53"/>
      <c r="SYX43" s="52"/>
      <c r="SYY43" s="53"/>
      <c r="SYZ43" s="52"/>
      <c r="SZA43" s="53"/>
      <c r="SZB43" s="52"/>
      <c r="SZC43" s="53"/>
      <c r="SZD43" s="52"/>
      <c r="SZE43" s="53"/>
      <c r="SZF43" s="52"/>
      <c r="SZG43" s="53"/>
      <c r="SZH43" s="52"/>
      <c r="SZI43" s="53"/>
      <c r="SZJ43" s="52"/>
      <c r="SZK43" s="53"/>
      <c r="SZL43" s="52"/>
      <c r="SZM43" s="53"/>
      <c r="SZN43" s="52"/>
      <c r="SZO43" s="53"/>
      <c r="SZP43" s="52"/>
      <c r="SZQ43" s="53"/>
      <c r="SZR43" s="52"/>
      <c r="SZS43" s="53"/>
      <c r="SZT43" s="52"/>
      <c r="SZU43" s="53"/>
      <c r="SZV43" s="52"/>
      <c r="SZW43" s="53"/>
      <c r="SZX43" s="52"/>
      <c r="SZY43" s="53"/>
      <c r="SZZ43" s="52"/>
      <c r="TAA43" s="53"/>
      <c r="TAB43" s="52"/>
      <c r="TAC43" s="53"/>
      <c r="TAD43" s="52"/>
      <c r="TAE43" s="53"/>
      <c r="TAF43" s="52"/>
      <c r="TAG43" s="53"/>
      <c r="TAH43" s="52"/>
      <c r="TAI43" s="53"/>
      <c r="TAJ43" s="52"/>
      <c r="TAK43" s="53"/>
      <c r="TAL43" s="52"/>
      <c r="TAM43" s="53"/>
      <c r="TAN43" s="52"/>
      <c r="TAO43" s="53"/>
      <c r="TAP43" s="52"/>
      <c r="TAQ43" s="53"/>
      <c r="TAR43" s="52"/>
      <c r="TAS43" s="53"/>
      <c r="TAT43" s="52"/>
      <c r="TAU43" s="53"/>
      <c r="TAV43" s="52"/>
      <c r="TAW43" s="53"/>
      <c r="TAX43" s="52"/>
      <c r="TAY43" s="53"/>
      <c r="TAZ43" s="52"/>
      <c r="TBA43" s="53"/>
      <c r="TBB43" s="52"/>
      <c r="TBC43" s="53"/>
      <c r="TBD43" s="52"/>
      <c r="TBE43" s="53"/>
      <c r="TBF43" s="52"/>
      <c r="TBG43" s="53"/>
      <c r="TBH43" s="52"/>
      <c r="TBI43" s="53"/>
      <c r="TBJ43" s="52"/>
      <c r="TBK43" s="53"/>
      <c r="TBL43" s="52"/>
      <c r="TBM43" s="53"/>
      <c r="TBN43" s="52"/>
      <c r="TBO43" s="53"/>
      <c r="TBP43" s="52"/>
      <c r="TBQ43" s="53"/>
      <c r="TBR43" s="52"/>
      <c r="TBS43" s="53"/>
      <c r="TBT43" s="52"/>
      <c r="TBU43" s="53"/>
      <c r="TBV43" s="52"/>
      <c r="TBW43" s="53"/>
      <c r="TBX43" s="52"/>
      <c r="TBY43" s="53"/>
      <c r="TBZ43" s="52"/>
      <c r="TCA43" s="53"/>
      <c r="TCB43" s="52"/>
      <c r="TCC43" s="53"/>
      <c r="TCD43" s="52"/>
      <c r="TCE43" s="53"/>
      <c r="TCF43" s="52"/>
      <c r="TCG43" s="53"/>
      <c r="TCH43" s="52"/>
      <c r="TCI43" s="53"/>
      <c r="TCJ43" s="52"/>
      <c r="TCK43" s="53"/>
      <c r="TCL43" s="52"/>
      <c r="TCM43" s="53"/>
      <c r="TCN43" s="52"/>
      <c r="TCO43" s="53"/>
      <c r="TCP43" s="52"/>
      <c r="TCQ43" s="53"/>
      <c r="TCR43" s="52"/>
      <c r="TCS43" s="53"/>
      <c r="TCT43" s="52"/>
      <c r="TCU43" s="53"/>
      <c r="TCV43" s="52"/>
      <c r="TCW43" s="53"/>
      <c r="TCX43" s="52"/>
      <c r="TCY43" s="53"/>
      <c r="TCZ43" s="52"/>
      <c r="TDA43" s="53"/>
      <c r="TDB43" s="52"/>
      <c r="TDC43" s="53"/>
      <c r="TDD43" s="52"/>
      <c r="TDE43" s="53"/>
      <c r="TDF43" s="52"/>
      <c r="TDG43" s="53"/>
      <c r="TDH43" s="52"/>
      <c r="TDI43" s="53"/>
      <c r="TDJ43" s="52"/>
      <c r="TDK43" s="53"/>
      <c r="TDL43" s="52"/>
      <c r="TDM43" s="53"/>
      <c r="TDN43" s="52"/>
      <c r="TDO43" s="53"/>
      <c r="TDP43" s="52"/>
      <c r="TDQ43" s="53"/>
      <c r="TDR43" s="52"/>
      <c r="TDS43" s="53"/>
      <c r="TDT43" s="52"/>
      <c r="TDU43" s="53"/>
      <c r="TDV43" s="52"/>
      <c r="TDW43" s="53"/>
      <c r="TDX43" s="52"/>
      <c r="TDY43" s="53"/>
      <c r="TDZ43" s="52"/>
      <c r="TEA43" s="53"/>
      <c r="TEB43" s="52"/>
      <c r="TEC43" s="53"/>
      <c r="TED43" s="52"/>
      <c r="TEE43" s="53"/>
      <c r="TEF43" s="52"/>
      <c r="TEG43" s="53"/>
      <c r="TEH43" s="52"/>
      <c r="TEI43" s="53"/>
      <c r="TEJ43" s="52"/>
      <c r="TEK43" s="53"/>
      <c r="TEL43" s="52"/>
      <c r="TEM43" s="53"/>
      <c r="TEN43" s="52"/>
      <c r="TEO43" s="53"/>
      <c r="TEP43" s="52"/>
      <c r="TEQ43" s="53"/>
      <c r="TER43" s="52"/>
      <c r="TES43" s="53"/>
      <c r="TET43" s="52"/>
      <c r="TEU43" s="53"/>
      <c r="TEV43" s="52"/>
      <c r="TEW43" s="53"/>
      <c r="TEX43" s="52"/>
      <c r="TEY43" s="53"/>
      <c r="TEZ43" s="52"/>
      <c r="TFA43" s="53"/>
      <c r="TFB43" s="52"/>
      <c r="TFC43" s="53"/>
      <c r="TFD43" s="52"/>
      <c r="TFE43" s="53"/>
      <c r="TFF43" s="52"/>
      <c r="TFG43" s="53"/>
      <c r="TFH43" s="52"/>
      <c r="TFI43" s="53"/>
      <c r="TFJ43" s="52"/>
      <c r="TFK43" s="53"/>
      <c r="TFL43" s="52"/>
      <c r="TFM43" s="53"/>
      <c r="TFN43" s="52"/>
      <c r="TFO43" s="53"/>
      <c r="TFP43" s="52"/>
      <c r="TFQ43" s="53"/>
      <c r="TFR43" s="52"/>
      <c r="TFS43" s="53"/>
      <c r="TFT43" s="52"/>
      <c r="TFU43" s="53"/>
      <c r="TFV43" s="52"/>
      <c r="TFW43" s="53"/>
      <c r="TFX43" s="52"/>
      <c r="TFY43" s="53"/>
      <c r="TFZ43" s="52"/>
      <c r="TGA43" s="53"/>
      <c r="TGB43" s="52"/>
      <c r="TGC43" s="53"/>
      <c r="TGD43" s="52"/>
      <c r="TGE43" s="53"/>
      <c r="TGF43" s="52"/>
      <c r="TGG43" s="53"/>
      <c r="TGH43" s="52"/>
      <c r="TGI43" s="53"/>
      <c r="TGJ43" s="52"/>
      <c r="TGK43" s="53"/>
      <c r="TGL43" s="52"/>
      <c r="TGM43" s="53"/>
      <c r="TGN43" s="52"/>
      <c r="TGO43" s="53"/>
      <c r="TGP43" s="52"/>
      <c r="TGQ43" s="53"/>
      <c r="TGR43" s="52"/>
      <c r="TGS43" s="53"/>
      <c r="TGT43" s="52"/>
      <c r="TGU43" s="53"/>
      <c r="TGV43" s="52"/>
      <c r="TGW43" s="53"/>
      <c r="TGX43" s="52"/>
      <c r="TGY43" s="53"/>
      <c r="TGZ43" s="52"/>
      <c r="THA43" s="53"/>
      <c r="THB43" s="52"/>
      <c r="THC43" s="53"/>
      <c r="THD43" s="52"/>
      <c r="THE43" s="53"/>
      <c r="THF43" s="52"/>
      <c r="THG43" s="53"/>
      <c r="THH43" s="52"/>
      <c r="THI43" s="53"/>
      <c r="THJ43" s="52"/>
      <c r="THK43" s="53"/>
      <c r="THL43" s="52"/>
      <c r="THM43" s="53"/>
      <c r="THN43" s="52"/>
      <c r="THO43" s="53"/>
      <c r="THP43" s="52"/>
      <c r="THQ43" s="53"/>
      <c r="THR43" s="52"/>
      <c r="THS43" s="53"/>
      <c r="THT43" s="52"/>
      <c r="THU43" s="53"/>
      <c r="THV43" s="52"/>
      <c r="THW43" s="53"/>
      <c r="THX43" s="52"/>
      <c r="THY43" s="53"/>
      <c r="THZ43" s="52"/>
      <c r="TIA43" s="53"/>
      <c r="TIB43" s="52"/>
      <c r="TIC43" s="53"/>
      <c r="TID43" s="52"/>
      <c r="TIE43" s="53"/>
      <c r="TIF43" s="52"/>
      <c r="TIG43" s="53"/>
      <c r="TIH43" s="52"/>
      <c r="TII43" s="53"/>
      <c r="TIJ43" s="52"/>
      <c r="TIK43" s="53"/>
      <c r="TIL43" s="52"/>
      <c r="TIM43" s="53"/>
      <c r="TIN43" s="52"/>
      <c r="TIO43" s="53"/>
      <c r="TIP43" s="52"/>
      <c r="TIQ43" s="53"/>
      <c r="TIR43" s="52"/>
      <c r="TIS43" s="53"/>
      <c r="TIT43" s="52"/>
      <c r="TIU43" s="53"/>
      <c r="TIV43" s="52"/>
      <c r="TIW43" s="53"/>
      <c r="TIX43" s="52"/>
      <c r="TIY43" s="53"/>
      <c r="TIZ43" s="52"/>
      <c r="TJA43" s="53"/>
      <c r="TJB43" s="52"/>
      <c r="TJC43" s="53"/>
      <c r="TJD43" s="52"/>
      <c r="TJE43" s="53"/>
      <c r="TJF43" s="52"/>
      <c r="TJG43" s="53"/>
      <c r="TJH43" s="52"/>
      <c r="TJI43" s="53"/>
      <c r="TJJ43" s="52"/>
      <c r="TJK43" s="53"/>
      <c r="TJL43" s="52"/>
      <c r="TJM43" s="53"/>
      <c r="TJN43" s="52"/>
      <c r="TJO43" s="53"/>
      <c r="TJP43" s="52"/>
      <c r="TJQ43" s="53"/>
      <c r="TJR43" s="52"/>
      <c r="TJS43" s="53"/>
      <c r="TJT43" s="52"/>
      <c r="TJU43" s="53"/>
      <c r="TJV43" s="52"/>
      <c r="TJW43" s="53"/>
      <c r="TJX43" s="52"/>
      <c r="TJY43" s="53"/>
      <c r="TJZ43" s="52"/>
      <c r="TKA43" s="53"/>
      <c r="TKB43" s="52"/>
      <c r="TKC43" s="53"/>
      <c r="TKD43" s="52"/>
      <c r="TKE43" s="53"/>
      <c r="TKF43" s="52"/>
      <c r="TKG43" s="53"/>
      <c r="TKH43" s="52"/>
      <c r="TKI43" s="53"/>
      <c r="TKJ43" s="52"/>
      <c r="TKK43" s="53"/>
      <c r="TKL43" s="52"/>
      <c r="TKM43" s="53"/>
      <c r="TKN43" s="52"/>
      <c r="TKO43" s="53"/>
      <c r="TKP43" s="52"/>
      <c r="TKQ43" s="53"/>
      <c r="TKR43" s="52"/>
      <c r="TKS43" s="53"/>
      <c r="TKT43" s="52"/>
      <c r="TKU43" s="53"/>
      <c r="TKV43" s="52"/>
      <c r="TKW43" s="53"/>
      <c r="TKX43" s="52"/>
      <c r="TKY43" s="53"/>
      <c r="TKZ43" s="52"/>
      <c r="TLA43" s="53"/>
      <c r="TLB43" s="52"/>
      <c r="TLC43" s="53"/>
      <c r="TLD43" s="52"/>
      <c r="TLE43" s="53"/>
      <c r="TLF43" s="52"/>
      <c r="TLG43" s="53"/>
      <c r="TLH43" s="52"/>
      <c r="TLI43" s="53"/>
      <c r="TLJ43" s="52"/>
      <c r="TLK43" s="53"/>
      <c r="TLL43" s="52"/>
      <c r="TLM43" s="53"/>
      <c r="TLN43" s="52"/>
      <c r="TLO43" s="53"/>
      <c r="TLP43" s="52"/>
      <c r="TLQ43" s="53"/>
      <c r="TLR43" s="52"/>
      <c r="TLS43" s="53"/>
      <c r="TLT43" s="52"/>
      <c r="TLU43" s="53"/>
      <c r="TLV43" s="52"/>
      <c r="TLW43" s="53"/>
      <c r="TLX43" s="52"/>
      <c r="TLY43" s="53"/>
      <c r="TLZ43" s="52"/>
      <c r="TMA43" s="53"/>
      <c r="TMB43" s="52"/>
      <c r="TMC43" s="53"/>
      <c r="TMD43" s="52"/>
      <c r="TME43" s="53"/>
      <c r="TMF43" s="52"/>
      <c r="TMG43" s="53"/>
      <c r="TMH43" s="52"/>
      <c r="TMI43" s="53"/>
      <c r="TMJ43" s="52"/>
      <c r="TMK43" s="53"/>
      <c r="TML43" s="52"/>
      <c r="TMM43" s="53"/>
      <c r="TMN43" s="52"/>
      <c r="TMO43" s="53"/>
      <c r="TMP43" s="52"/>
      <c r="TMQ43" s="53"/>
      <c r="TMR43" s="52"/>
      <c r="TMS43" s="53"/>
      <c r="TMT43" s="52"/>
      <c r="TMU43" s="53"/>
      <c r="TMV43" s="52"/>
      <c r="TMW43" s="53"/>
      <c r="TMX43" s="52"/>
      <c r="TMY43" s="53"/>
      <c r="TMZ43" s="52"/>
      <c r="TNA43" s="53"/>
      <c r="TNB43" s="52"/>
      <c r="TNC43" s="53"/>
      <c r="TND43" s="52"/>
      <c r="TNE43" s="53"/>
      <c r="TNF43" s="52"/>
      <c r="TNG43" s="53"/>
      <c r="TNH43" s="52"/>
      <c r="TNI43" s="53"/>
      <c r="TNJ43" s="52"/>
      <c r="TNK43" s="53"/>
      <c r="TNL43" s="52"/>
      <c r="TNM43" s="53"/>
      <c r="TNN43" s="52"/>
      <c r="TNO43" s="53"/>
      <c r="TNP43" s="52"/>
      <c r="TNQ43" s="53"/>
      <c r="TNR43" s="52"/>
      <c r="TNS43" s="53"/>
      <c r="TNT43" s="52"/>
      <c r="TNU43" s="53"/>
      <c r="TNV43" s="52"/>
      <c r="TNW43" s="53"/>
      <c r="TNX43" s="52"/>
      <c r="TNY43" s="53"/>
      <c r="TNZ43" s="52"/>
      <c r="TOA43" s="53"/>
      <c r="TOB43" s="52"/>
      <c r="TOC43" s="53"/>
      <c r="TOD43" s="52"/>
      <c r="TOE43" s="53"/>
      <c r="TOF43" s="52"/>
      <c r="TOG43" s="53"/>
      <c r="TOH43" s="52"/>
      <c r="TOI43" s="53"/>
      <c r="TOJ43" s="52"/>
      <c r="TOK43" s="53"/>
      <c r="TOL43" s="52"/>
      <c r="TOM43" s="53"/>
      <c r="TON43" s="52"/>
      <c r="TOO43" s="53"/>
      <c r="TOP43" s="52"/>
      <c r="TOQ43" s="53"/>
      <c r="TOR43" s="52"/>
      <c r="TOS43" s="53"/>
      <c r="TOT43" s="52"/>
      <c r="TOU43" s="53"/>
      <c r="TOV43" s="52"/>
      <c r="TOW43" s="53"/>
      <c r="TOX43" s="52"/>
      <c r="TOY43" s="53"/>
      <c r="TOZ43" s="52"/>
      <c r="TPA43" s="53"/>
      <c r="TPB43" s="52"/>
      <c r="TPC43" s="53"/>
      <c r="TPD43" s="52"/>
      <c r="TPE43" s="53"/>
      <c r="TPF43" s="52"/>
      <c r="TPG43" s="53"/>
      <c r="TPH43" s="52"/>
      <c r="TPI43" s="53"/>
      <c r="TPJ43" s="52"/>
      <c r="TPK43" s="53"/>
      <c r="TPL43" s="52"/>
      <c r="TPM43" s="53"/>
      <c r="TPN43" s="52"/>
      <c r="TPO43" s="53"/>
      <c r="TPP43" s="52"/>
      <c r="TPQ43" s="53"/>
      <c r="TPR43" s="52"/>
      <c r="TPS43" s="53"/>
      <c r="TPT43" s="52"/>
      <c r="TPU43" s="53"/>
      <c r="TPV43" s="52"/>
      <c r="TPW43" s="53"/>
      <c r="TPX43" s="52"/>
      <c r="TPY43" s="53"/>
      <c r="TPZ43" s="52"/>
      <c r="TQA43" s="53"/>
      <c r="TQB43" s="52"/>
      <c r="TQC43" s="53"/>
      <c r="TQD43" s="52"/>
      <c r="TQE43" s="53"/>
      <c r="TQF43" s="52"/>
      <c r="TQG43" s="53"/>
      <c r="TQH43" s="52"/>
      <c r="TQI43" s="53"/>
      <c r="TQJ43" s="52"/>
      <c r="TQK43" s="53"/>
      <c r="TQL43" s="52"/>
      <c r="TQM43" s="53"/>
      <c r="TQN43" s="52"/>
      <c r="TQO43" s="53"/>
      <c r="TQP43" s="52"/>
      <c r="TQQ43" s="53"/>
      <c r="TQR43" s="52"/>
      <c r="TQS43" s="53"/>
      <c r="TQT43" s="52"/>
      <c r="TQU43" s="53"/>
      <c r="TQV43" s="52"/>
      <c r="TQW43" s="53"/>
      <c r="TQX43" s="52"/>
      <c r="TQY43" s="53"/>
      <c r="TQZ43" s="52"/>
      <c r="TRA43" s="53"/>
      <c r="TRB43" s="52"/>
      <c r="TRC43" s="53"/>
      <c r="TRD43" s="52"/>
      <c r="TRE43" s="53"/>
      <c r="TRF43" s="52"/>
      <c r="TRG43" s="53"/>
      <c r="TRH43" s="52"/>
      <c r="TRI43" s="53"/>
      <c r="TRJ43" s="52"/>
      <c r="TRK43" s="53"/>
      <c r="TRL43" s="52"/>
      <c r="TRM43" s="53"/>
      <c r="TRN43" s="52"/>
      <c r="TRO43" s="53"/>
      <c r="TRP43" s="52"/>
      <c r="TRQ43" s="53"/>
      <c r="TRR43" s="52"/>
      <c r="TRS43" s="53"/>
      <c r="TRT43" s="52"/>
      <c r="TRU43" s="53"/>
      <c r="TRV43" s="52"/>
      <c r="TRW43" s="53"/>
      <c r="TRX43" s="52"/>
      <c r="TRY43" s="53"/>
      <c r="TRZ43" s="52"/>
      <c r="TSA43" s="53"/>
      <c r="TSB43" s="52"/>
      <c r="TSC43" s="53"/>
      <c r="TSD43" s="52"/>
      <c r="TSE43" s="53"/>
      <c r="TSF43" s="52"/>
      <c r="TSG43" s="53"/>
      <c r="TSH43" s="52"/>
      <c r="TSI43" s="53"/>
      <c r="TSJ43" s="52"/>
      <c r="TSK43" s="53"/>
      <c r="TSL43" s="52"/>
      <c r="TSM43" s="53"/>
      <c r="TSN43" s="52"/>
      <c r="TSO43" s="53"/>
      <c r="TSP43" s="52"/>
      <c r="TSQ43" s="53"/>
      <c r="TSR43" s="52"/>
      <c r="TSS43" s="53"/>
      <c r="TST43" s="52"/>
      <c r="TSU43" s="53"/>
      <c r="TSV43" s="52"/>
      <c r="TSW43" s="53"/>
      <c r="TSX43" s="52"/>
      <c r="TSY43" s="53"/>
      <c r="TSZ43" s="52"/>
      <c r="TTA43" s="53"/>
      <c r="TTB43" s="52"/>
      <c r="TTC43" s="53"/>
      <c r="TTD43" s="52"/>
      <c r="TTE43" s="53"/>
      <c r="TTF43" s="52"/>
      <c r="TTG43" s="53"/>
      <c r="TTH43" s="52"/>
      <c r="TTI43" s="53"/>
      <c r="TTJ43" s="52"/>
      <c r="TTK43" s="53"/>
      <c r="TTL43" s="52"/>
      <c r="TTM43" s="53"/>
      <c r="TTN43" s="52"/>
      <c r="TTO43" s="53"/>
      <c r="TTP43" s="52"/>
      <c r="TTQ43" s="53"/>
      <c r="TTR43" s="52"/>
      <c r="TTS43" s="53"/>
      <c r="TTT43" s="52"/>
      <c r="TTU43" s="53"/>
      <c r="TTV43" s="52"/>
      <c r="TTW43" s="53"/>
      <c r="TTX43" s="52"/>
      <c r="TTY43" s="53"/>
      <c r="TTZ43" s="52"/>
      <c r="TUA43" s="53"/>
      <c r="TUB43" s="52"/>
      <c r="TUC43" s="53"/>
      <c r="TUD43" s="52"/>
      <c r="TUE43" s="53"/>
      <c r="TUF43" s="52"/>
      <c r="TUG43" s="53"/>
      <c r="TUH43" s="52"/>
      <c r="TUI43" s="53"/>
      <c r="TUJ43" s="52"/>
      <c r="TUK43" s="53"/>
      <c r="TUL43" s="52"/>
      <c r="TUM43" s="53"/>
      <c r="TUN43" s="52"/>
      <c r="TUO43" s="53"/>
      <c r="TUP43" s="52"/>
      <c r="TUQ43" s="53"/>
      <c r="TUR43" s="52"/>
      <c r="TUS43" s="53"/>
      <c r="TUT43" s="52"/>
      <c r="TUU43" s="53"/>
      <c r="TUV43" s="52"/>
      <c r="TUW43" s="53"/>
      <c r="TUX43" s="52"/>
      <c r="TUY43" s="53"/>
      <c r="TUZ43" s="52"/>
      <c r="TVA43" s="53"/>
      <c r="TVB43" s="52"/>
      <c r="TVC43" s="53"/>
      <c r="TVD43" s="52"/>
      <c r="TVE43" s="53"/>
      <c r="TVF43" s="52"/>
      <c r="TVG43" s="53"/>
      <c r="TVH43" s="52"/>
      <c r="TVI43" s="53"/>
      <c r="TVJ43" s="52"/>
      <c r="TVK43" s="53"/>
      <c r="TVL43" s="52"/>
      <c r="TVM43" s="53"/>
      <c r="TVN43" s="52"/>
      <c r="TVO43" s="53"/>
      <c r="TVP43" s="52"/>
      <c r="TVQ43" s="53"/>
      <c r="TVR43" s="52"/>
      <c r="TVS43" s="53"/>
      <c r="TVT43" s="52"/>
      <c r="TVU43" s="53"/>
      <c r="TVV43" s="52"/>
      <c r="TVW43" s="53"/>
      <c r="TVX43" s="52"/>
      <c r="TVY43" s="53"/>
      <c r="TVZ43" s="52"/>
      <c r="TWA43" s="53"/>
      <c r="TWB43" s="52"/>
      <c r="TWC43" s="53"/>
      <c r="TWD43" s="52"/>
      <c r="TWE43" s="53"/>
      <c r="TWF43" s="52"/>
      <c r="TWG43" s="53"/>
      <c r="TWH43" s="52"/>
      <c r="TWI43" s="53"/>
      <c r="TWJ43" s="52"/>
      <c r="TWK43" s="53"/>
      <c r="TWL43" s="52"/>
      <c r="TWM43" s="53"/>
      <c r="TWN43" s="52"/>
      <c r="TWO43" s="53"/>
      <c r="TWP43" s="52"/>
      <c r="TWQ43" s="53"/>
      <c r="TWR43" s="52"/>
      <c r="TWS43" s="53"/>
      <c r="TWT43" s="52"/>
      <c r="TWU43" s="53"/>
      <c r="TWV43" s="52"/>
      <c r="TWW43" s="53"/>
      <c r="TWX43" s="52"/>
      <c r="TWY43" s="53"/>
      <c r="TWZ43" s="52"/>
      <c r="TXA43" s="53"/>
      <c r="TXB43" s="52"/>
      <c r="TXC43" s="53"/>
      <c r="TXD43" s="52"/>
      <c r="TXE43" s="53"/>
      <c r="TXF43" s="52"/>
      <c r="TXG43" s="53"/>
      <c r="TXH43" s="52"/>
      <c r="TXI43" s="53"/>
      <c r="TXJ43" s="52"/>
      <c r="TXK43" s="53"/>
      <c r="TXL43" s="52"/>
      <c r="TXM43" s="53"/>
      <c r="TXN43" s="52"/>
      <c r="TXO43" s="53"/>
      <c r="TXP43" s="52"/>
      <c r="TXQ43" s="53"/>
      <c r="TXR43" s="52"/>
      <c r="TXS43" s="53"/>
      <c r="TXT43" s="52"/>
      <c r="TXU43" s="53"/>
      <c r="TXV43" s="52"/>
      <c r="TXW43" s="53"/>
      <c r="TXX43" s="52"/>
      <c r="TXY43" s="53"/>
      <c r="TXZ43" s="52"/>
      <c r="TYA43" s="53"/>
      <c r="TYB43" s="52"/>
      <c r="TYC43" s="53"/>
      <c r="TYD43" s="52"/>
      <c r="TYE43" s="53"/>
      <c r="TYF43" s="52"/>
      <c r="TYG43" s="53"/>
      <c r="TYH43" s="52"/>
      <c r="TYI43" s="53"/>
      <c r="TYJ43" s="52"/>
      <c r="TYK43" s="53"/>
      <c r="TYL43" s="52"/>
      <c r="TYM43" s="53"/>
      <c r="TYN43" s="52"/>
      <c r="TYO43" s="53"/>
      <c r="TYP43" s="52"/>
      <c r="TYQ43" s="53"/>
      <c r="TYR43" s="52"/>
      <c r="TYS43" s="53"/>
      <c r="TYT43" s="52"/>
      <c r="TYU43" s="53"/>
      <c r="TYV43" s="52"/>
      <c r="TYW43" s="53"/>
      <c r="TYX43" s="52"/>
      <c r="TYY43" s="53"/>
      <c r="TYZ43" s="52"/>
      <c r="TZA43" s="53"/>
      <c r="TZB43" s="52"/>
      <c r="TZC43" s="53"/>
      <c r="TZD43" s="52"/>
      <c r="TZE43" s="53"/>
      <c r="TZF43" s="52"/>
      <c r="TZG43" s="53"/>
      <c r="TZH43" s="52"/>
      <c r="TZI43" s="53"/>
      <c r="TZJ43" s="52"/>
      <c r="TZK43" s="53"/>
      <c r="TZL43" s="52"/>
      <c r="TZM43" s="53"/>
      <c r="TZN43" s="52"/>
      <c r="TZO43" s="53"/>
      <c r="TZP43" s="52"/>
      <c r="TZQ43" s="53"/>
      <c r="TZR43" s="52"/>
      <c r="TZS43" s="53"/>
      <c r="TZT43" s="52"/>
      <c r="TZU43" s="53"/>
      <c r="TZV43" s="52"/>
      <c r="TZW43" s="53"/>
      <c r="TZX43" s="52"/>
      <c r="TZY43" s="53"/>
      <c r="TZZ43" s="52"/>
      <c r="UAA43" s="53"/>
      <c r="UAB43" s="52"/>
      <c r="UAC43" s="53"/>
      <c r="UAD43" s="52"/>
      <c r="UAE43" s="53"/>
      <c r="UAF43" s="52"/>
      <c r="UAG43" s="53"/>
      <c r="UAH43" s="52"/>
      <c r="UAI43" s="53"/>
      <c r="UAJ43" s="52"/>
      <c r="UAK43" s="53"/>
      <c r="UAL43" s="52"/>
      <c r="UAM43" s="53"/>
      <c r="UAN43" s="52"/>
      <c r="UAO43" s="53"/>
      <c r="UAP43" s="52"/>
      <c r="UAQ43" s="53"/>
      <c r="UAR43" s="52"/>
      <c r="UAS43" s="53"/>
      <c r="UAT43" s="52"/>
      <c r="UAU43" s="53"/>
      <c r="UAV43" s="52"/>
      <c r="UAW43" s="53"/>
      <c r="UAX43" s="52"/>
      <c r="UAY43" s="53"/>
      <c r="UAZ43" s="52"/>
      <c r="UBA43" s="53"/>
      <c r="UBB43" s="52"/>
      <c r="UBC43" s="53"/>
      <c r="UBD43" s="52"/>
      <c r="UBE43" s="53"/>
      <c r="UBF43" s="52"/>
      <c r="UBG43" s="53"/>
      <c r="UBH43" s="52"/>
      <c r="UBI43" s="53"/>
      <c r="UBJ43" s="52"/>
      <c r="UBK43" s="53"/>
      <c r="UBL43" s="52"/>
      <c r="UBM43" s="53"/>
      <c r="UBN43" s="52"/>
      <c r="UBO43" s="53"/>
      <c r="UBP43" s="52"/>
      <c r="UBQ43" s="53"/>
      <c r="UBR43" s="52"/>
      <c r="UBS43" s="53"/>
      <c r="UBT43" s="52"/>
      <c r="UBU43" s="53"/>
      <c r="UBV43" s="52"/>
      <c r="UBW43" s="53"/>
      <c r="UBX43" s="52"/>
      <c r="UBY43" s="53"/>
      <c r="UBZ43" s="52"/>
      <c r="UCA43" s="53"/>
      <c r="UCB43" s="52"/>
      <c r="UCC43" s="53"/>
      <c r="UCD43" s="52"/>
      <c r="UCE43" s="53"/>
      <c r="UCF43" s="52"/>
      <c r="UCG43" s="53"/>
      <c r="UCH43" s="52"/>
      <c r="UCI43" s="53"/>
      <c r="UCJ43" s="52"/>
      <c r="UCK43" s="53"/>
      <c r="UCL43" s="52"/>
      <c r="UCM43" s="53"/>
      <c r="UCN43" s="52"/>
      <c r="UCO43" s="53"/>
      <c r="UCP43" s="52"/>
      <c r="UCQ43" s="53"/>
      <c r="UCR43" s="52"/>
      <c r="UCS43" s="53"/>
      <c r="UCT43" s="52"/>
      <c r="UCU43" s="53"/>
      <c r="UCV43" s="52"/>
      <c r="UCW43" s="53"/>
      <c r="UCX43" s="52"/>
      <c r="UCY43" s="53"/>
      <c r="UCZ43" s="52"/>
      <c r="UDA43" s="53"/>
      <c r="UDB43" s="52"/>
      <c r="UDC43" s="53"/>
      <c r="UDD43" s="52"/>
      <c r="UDE43" s="53"/>
      <c r="UDF43" s="52"/>
      <c r="UDG43" s="53"/>
      <c r="UDH43" s="52"/>
      <c r="UDI43" s="53"/>
      <c r="UDJ43" s="52"/>
      <c r="UDK43" s="53"/>
      <c r="UDL43" s="52"/>
      <c r="UDM43" s="53"/>
      <c r="UDN43" s="52"/>
      <c r="UDO43" s="53"/>
      <c r="UDP43" s="52"/>
      <c r="UDQ43" s="53"/>
      <c r="UDR43" s="52"/>
      <c r="UDS43" s="53"/>
      <c r="UDT43" s="52"/>
      <c r="UDU43" s="53"/>
      <c r="UDV43" s="52"/>
      <c r="UDW43" s="53"/>
      <c r="UDX43" s="52"/>
      <c r="UDY43" s="53"/>
      <c r="UDZ43" s="52"/>
      <c r="UEA43" s="53"/>
      <c r="UEB43" s="52"/>
      <c r="UEC43" s="53"/>
      <c r="UED43" s="52"/>
      <c r="UEE43" s="53"/>
      <c r="UEF43" s="52"/>
      <c r="UEG43" s="53"/>
      <c r="UEH43" s="52"/>
      <c r="UEI43" s="53"/>
      <c r="UEJ43" s="52"/>
      <c r="UEK43" s="53"/>
      <c r="UEL43" s="52"/>
      <c r="UEM43" s="53"/>
      <c r="UEN43" s="52"/>
      <c r="UEO43" s="53"/>
      <c r="UEP43" s="52"/>
      <c r="UEQ43" s="53"/>
      <c r="UER43" s="52"/>
      <c r="UES43" s="53"/>
      <c r="UET43" s="52"/>
      <c r="UEU43" s="53"/>
      <c r="UEV43" s="52"/>
      <c r="UEW43" s="53"/>
      <c r="UEX43" s="52"/>
      <c r="UEY43" s="53"/>
      <c r="UEZ43" s="52"/>
      <c r="UFA43" s="53"/>
      <c r="UFB43" s="52"/>
      <c r="UFC43" s="53"/>
      <c r="UFD43" s="52"/>
      <c r="UFE43" s="53"/>
      <c r="UFF43" s="52"/>
      <c r="UFG43" s="53"/>
      <c r="UFH43" s="52"/>
      <c r="UFI43" s="53"/>
      <c r="UFJ43" s="52"/>
      <c r="UFK43" s="53"/>
      <c r="UFL43" s="52"/>
      <c r="UFM43" s="53"/>
      <c r="UFN43" s="52"/>
      <c r="UFO43" s="53"/>
      <c r="UFP43" s="52"/>
      <c r="UFQ43" s="53"/>
      <c r="UFR43" s="52"/>
      <c r="UFS43" s="53"/>
      <c r="UFT43" s="52"/>
      <c r="UFU43" s="53"/>
      <c r="UFV43" s="52"/>
      <c r="UFW43" s="53"/>
      <c r="UFX43" s="52"/>
      <c r="UFY43" s="53"/>
      <c r="UFZ43" s="52"/>
      <c r="UGA43" s="53"/>
      <c r="UGB43" s="52"/>
      <c r="UGC43" s="53"/>
      <c r="UGD43" s="52"/>
      <c r="UGE43" s="53"/>
      <c r="UGF43" s="52"/>
      <c r="UGG43" s="53"/>
      <c r="UGH43" s="52"/>
      <c r="UGI43" s="53"/>
      <c r="UGJ43" s="52"/>
      <c r="UGK43" s="53"/>
      <c r="UGL43" s="52"/>
      <c r="UGM43" s="53"/>
      <c r="UGN43" s="52"/>
      <c r="UGO43" s="53"/>
      <c r="UGP43" s="52"/>
      <c r="UGQ43" s="53"/>
      <c r="UGR43" s="52"/>
      <c r="UGS43" s="53"/>
      <c r="UGT43" s="52"/>
      <c r="UGU43" s="53"/>
      <c r="UGV43" s="52"/>
      <c r="UGW43" s="53"/>
      <c r="UGX43" s="52"/>
      <c r="UGY43" s="53"/>
      <c r="UGZ43" s="52"/>
      <c r="UHA43" s="53"/>
      <c r="UHB43" s="52"/>
      <c r="UHC43" s="53"/>
      <c r="UHD43" s="52"/>
      <c r="UHE43" s="53"/>
      <c r="UHF43" s="52"/>
      <c r="UHG43" s="53"/>
      <c r="UHH43" s="52"/>
      <c r="UHI43" s="53"/>
      <c r="UHJ43" s="52"/>
      <c r="UHK43" s="53"/>
      <c r="UHL43" s="52"/>
      <c r="UHM43" s="53"/>
      <c r="UHN43" s="52"/>
      <c r="UHO43" s="53"/>
      <c r="UHP43" s="52"/>
      <c r="UHQ43" s="53"/>
      <c r="UHR43" s="52"/>
      <c r="UHS43" s="53"/>
      <c r="UHT43" s="52"/>
      <c r="UHU43" s="53"/>
      <c r="UHV43" s="52"/>
      <c r="UHW43" s="53"/>
      <c r="UHX43" s="52"/>
      <c r="UHY43" s="53"/>
      <c r="UHZ43" s="52"/>
      <c r="UIA43" s="53"/>
      <c r="UIB43" s="52"/>
      <c r="UIC43" s="53"/>
      <c r="UID43" s="52"/>
      <c r="UIE43" s="53"/>
      <c r="UIF43" s="52"/>
      <c r="UIG43" s="53"/>
      <c r="UIH43" s="52"/>
      <c r="UII43" s="53"/>
      <c r="UIJ43" s="52"/>
      <c r="UIK43" s="53"/>
      <c r="UIL43" s="52"/>
      <c r="UIM43" s="53"/>
      <c r="UIN43" s="52"/>
      <c r="UIO43" s="53"/>
      <c r="UIP43" s="52"/>
      <c r="UIQ43" s="53"/>
      <c r="UIR43" s="52"/>
      <c r="UIS43" s="53"/>
      <c r="UIT43" s="52"/>
      <c r="UIU43" s="53"/>
      <c r="UIV43" s="52"/>
      <c r="UIW43" s="53"/>
      <c r="UIX43" s="52"/>
      <c r="UIY43" s="53"/>
      <c r="UIZ43" s="52"/>
      <c r="UJA43" s="53"/>
      <c r="UJB43" s="52"/>
      <c r="UJC43" s="53"/>
      <c r="UJD43" s="52"/>
      <c r="UJE43" s="53"/>
      <c r="UJF43" s="52"/>
      <c r="UJG43" s="53"/>
      <c r="UJH43" s="52"/>
      <c r="UJI43" s="53"/>
      <c r="UJJ43" s="52"/>
      <c r="UJK43" s="53"/>
      <c r="UJL43" s="52"/>
      <c r="UJM43" s="53"/>
      <c r="UJN43" s="52"/>
      <c r="UJO43" s="53"/>
      <c r="UJP43" s="52"/>
      <c r="UJQ43" s="53"/>
      <c r="UJR43" s="52"/>
      <c r="UJS43" s="53"/>
      <c r="UJT43" s="52"/>
      <c r="UJU43" s="53"/>
      <c r="UJV43" s="52"/>
      <c r="UJW43" s="53"/>
      <c r="UJX43" s="52"/>
      <c r="UJY43" s="53"/>
      <c r="UJZ43" s="52"/>
      <c r="UKA43" s="53"/>
      <c r="UKB43" s="52"/>
      <c r="UKC43" s="53"/>
      <c r="UKD43" s="52"/>
      <c r="UKE43" s="53"/>
      <c r="UKF43" s="52"/>
      <c r="UKG43" s="53"/>
      <c r="UKH43" s="52"/>
      <c r="UKI43" s="53"/>
      <c r="UKJ43" s="52"/>
      <c r="UKK43" s="53"/>
      <c r="UKL43" s="52"/>
      <c r="UKM43" s="53"/>
      <c r="UKN43" s="52"/>
      <c r="UKO43" s="53"/>
      <c r="UKP43" s="52"/>
      <c r="UKQ43" s="53"/>
      <c r="UKR43" s="52"/>
      <c r="UKS43" s="53"/>
      <c r="UKT43" s="52"/>
      <c r="UKU43" s="53"/>
      <c r="UKV43" s="52"/>
      <c r="UKW43" s="53"/>
      <c r="UKX43" s="52"/>
      <c r="UKY43" s="53"/>
      <c r="UKZ43" s="52"/>
      <c r="ULA43" s="53"/>
      <c r="ULB43" s="52"/>
      <c r="ULC43" s="53"/>
      <c r="ULD43" s="52"/>
      <c r="ULE43" s="53"/>
      <c r="ULF43" s="52"/>
      <c r="ULG43" s="53"/>
      <c r="ULH43" s="52"/>
      <c r="ULI43" s="53"/>
      <c r="ULJ43" s="52"/>
      <c r="ULK43" s="53"/>
      <c r="ULL43" s="52"/>
      <c r="ULM43" s="53"/>
      <c r="ULN43" s="52"/>
      <c r="ULO43" s="53"/>
      <c r="ULP43" s="52"/>
      <c r="ULQ43" s="53"/>
      <c r="ULR43" s="52"/>
      <c r="ULS43" s="53"/>
      <c r="ULT43" s="52"/>
      <c r="ULU43" s="53"/>
      <c r="ULV43" s="52"/>
      <c r="ULW43" s="53"/>
      <c r="ULX43" s="52"/>
      <c r="ULY43" s="53"/>
      <c r="ULZ43" s="52"/>
      <c r="UMA43" s="53"/>
      <c r="UMB43" s="52"/>
      <c r="UMC43" s="53"/>
      <c r="UMD43" s="52"/>
      <c r="UME43" s="53"/>
      <c r="UMF43" s="52"/>
      <c r="UMG43" s="53"/>
      <c r="UMH43" s="52"/>
      <c r="UMI43" s="53"/>
      <c r="UMJ43" s="52"/>
      <c r="UMK43" s="53"/>
      <c r="UML43" s="52"/>
      <c r="UMM43" s="53"/>
      <c r="UMN43" s="52"/>
      <c r="UMO43" s="53"/>
      <c r="UMP43" s="52"/>
      <c r="UMQ43" s="53"/>
      <c r="UMR43" s="52"/>
      <c r="UMS43" s="53"/>
      <c r="UMT43" s="52"/>
      <c r="UMU43" s="53"/>
      <c r="UMV43" s="52"/>
      <c r="UMW43" s="53"/>
      <c r="UMX43" s="52"/>
      <c r="UMY43" s="53"/>
      <c r="UMZ43" s="52"/>
      <c r="UNA43" s="53"/>
      <c r="UNB43" s="52"/>
      <c r="UNC43" s="53"/>
      <c r="UND43" s="52"/>
      <c r="UNE43" s="53"/>
      <c r="UNF43" s="52"/>
      <c r="UNG43" s="53"/>
      <c r="UNH43" s="52"/>
      <c r="UNI43" s="53"/>
      <c r="UNJ43" s="52"/>
      <c r="UNK43" s="53"/>
      <c r="UNL43" s="52"/>
      <c r="UNM43" s="53"/>
      <c r="UNN43" s="52"/>
      <c r="UNO43" s="53"/>
      <c r="UNP43" s="52"/>
      <c r="UNQ43" s="53"/>
      <c r="UNR43" s="52"/>
      <c r="UNS43" s="53"/>
      <c r="UNT43" s="52"/>
      <c r="UNU43" s="53"/>
      <c r="UNV43" s="52"/>
      <c r="UNW43" s="53"/>
      <c r="UNX43" s="52"/>
      <c r="UNY43" s="53"/>
      <c r="UNZ43" s="52"/>
      <c r="UOA43" s="53"/>
      <c r="UOB43" s="52"/>
      <c r="UOC43" s="53"/>
      <c r="UOD43" s="52"/>
      <c r="UOE43" s="53"/>
      <c r="UOF43" s="52"/>
      <c r="UOG43" s="53"/>
      <c r="UOH43" s="52"/>
      <c r="UOI43" s="53"/>
      <c r="UOJ43" s="52"/>
      <c r="UOK43" s="53"/>
      <c r="UOL43" s="52"/>
      <c r="UOM43" s="53"/>
      <c r="UON43" s="52"/>
      <c r="UOO43" s="53"/>
      <c r="UOP43" s="52"/>
      <c r="UOQ43" s="53"/>
      <c r="UOR43" s="52"/>
      <c r="UOS43" s="53"/>
      <c r="UOT43" s="52"/>
      <c r="UOU43" s="53"/>
      <c r="UOV43" s="52"/>
      <c r="UOW43" s="53"/>
      <c r="UOX43" s="52"/>
      <c r="UOY43" s="53"/>
      <c r="UOZ43" s="52"/>
      <c r="UPA43" s="53"/>
      <c r="UPB43" s="52"/>
      <c r="UPC43" s="53"/>
      <c r="UPD43" s="52"/>
      <c r="UPE43" s="53"/>
      <c r="UPF43" s="52"/>
      <c r="UPG43" s="53"/>
      <c r="UPH43" s="52"/>
      <c r="UPI43" s="53"/>
      <c r="UPJ43" s="52"/>
      <c r="UPK43" s="53"/>
      <c r="UPL43" s="52"/>
      <c r="UPM43" s="53"/>
      <c r="UPN43" s="52"/>
      <c r="UPO43" s="53"/>
      <c r="UPP43" s="52"/>
      <c r="UPQ43" s="53"/>
      <c r="UPR43" s="52"/>
      <c r="UPS43" s="53"/>
      <c r="UPT43" s="52"/>
      <c r="UPU43" s="53"/>
      <c r="UPV43" s="52"/>
      <c r="UPW43" s="53"/>
      <c r="UPX43" s="52"/>
      <c r="UPY43" s="53"/>
      <c r="UPZ43" s="52"/>
      <c r="UQA43" s="53"/>
      <c r="UQB43" s="52"/>
      <c r="UQC43" s="53"/>
      <c r="UQD43" s="52"/>
      <c r="UQE43" s="53"/>
      <c r="UQF43" s="52"/>
      <c r="UQG43" s="53"/>
      <c r="UQH43" s="52"/>
      <c r="UQI43" s="53"/>
      <c r="UQJ43" s="52"/>
      <c r="UQK43" s="53"/>
      <c r="UQL43" s="52"/>
      <c r="UQM43" s="53"/>
      <c r="UQN43" s="52"/>
      <c r="UQO43" s="53"/>
      <c r="UQP43" s="52"/>
      <c r="UQQ43" s="53"/>
      <c r="UQR43" s="52"/>
      <c r="UQS43" s="53"/>
      <c r="UQT43" s="52"/>
      <c r="UQU43" s="53"/>
      <c r="UQV43" s="52"/>
      <c r="UQW43" s="53"/>
      <c r="UQX43" s="52"/>
      <c r="UQY43" s="53"/>
      <c r="UQZ43" s="52"/>
      <c r="URA43" s="53"/>
      <c r="URB43" s="52"/>
      <c r="URC43" s="53"/>
      <c r="URD43" s="52"/>
      <c r="URE43" s="53"/>
      <c r="URF43" s="52"/>
      <c r="URG43" s="53"/>
      <c r="URH43" s="52"/>
      <c r="URI43" s="53"/>
      <c r="URJ43" s="52"/>
      <c r="URK43" s="53"/>
      <c r="URL43" s="52"/>
      <c r="URM43" s="53"/>
      <c r="URN43" s="52"/>
      <c r="URO43" s="53"/>
      <c r="URP43" s="52"/>
      <c r="URQ43" s="53"/>
      <c r="URR43" s="52"/>
      <c r="URS43" s="53"/>
      <c r="URT43" s="52"/>
      <c r="URU43" s="53"/>
      <c r="URV43" s="52"/>
      <c r="URW43" s="53"/>
      <c r="URX43" s="52"/>
      <c r="URY43" s="53"/>
      <c r="URZ43" s="52"/>
      <c r="USA43" s="53"/>
      <c r="USB43" s="52"/>
      <c r="USC43" s="53"/>
      <c r="USD43" s="52"/>
      <c r="USE43" s="53"/>
      <c r="USF43" s="52"/>
      <c r="USG43" s="53"/>
      <c r="USH43" s="52"/>
      <c r="USI43" s="53"/>
      <c r="USJ43" s="52"/>
      <c r="USK43" s="53"/>
      <c r="USL43" s="52"/>
      <c r="USM43" s="53"/>
      <c r="USN43" s="52"/>
      <c r="USO43" s="53"/>
      <c r="USP43" s="52"/>
      <c r="USQ43" s="53"/>
      <c r="USR43" s="52"/>
      <c r="USS43" s="53"/>
      <c r="UST43" s="52"/>
      <c r="USU43" s="53"/>
      <c r="USV43" s="52"/>
      <c r="USW43" s="53"/>
      <c r="USX43" s="52"/>
      <c r="USY43" s="53"/>
      <c r="USZ43" s="52"/>
      <c r="UTA43" s="53"/>
      <c r="UTB43" s="52"/>
      <c r="UTC43" s="53"/>
      <c r="UTD43" s="52"/>
      <c r="UTE43" s="53"/>
      <c r="UTF43" s="52"/>
      <c r="UTG43" s="53"/>
      <c r="UTH43" s="52"/>
      <c r="UTI43" s="53"/>
      <c r="UTJ43" s="52"/>
      <c r="UTK43" s="53"/>
      <c r="UTL43" s="52"/>
      <c r="UTM43" s="53"/>
      <c r="UTN43" s="52"/>
      <c r="UTO43" s="53"/>
      <c r="UTP43" s="52"/>
      <c r="UTQ43" s="53"/>
      <c r="UTR43" s="52"/>
      <c r="UTS43" s="53"/>
      <c r="UTT43" s="52"/>
      <c r="UTU43" s="53"/>
      <c r="UTV43" s="52"/>
      <c r="UTW43" s="53"/>
      <c r="UTX43" s="52"/>
      <c r="UTY43" s="53"/>
      <c r="UTZ43" s="52"/>
      <c r="UUA43" s="53"/>
      <c r="UUB43" s="52"/>
      <c r="UUC43" s="53"/>
      <c r="UUD43" s="52"/>
      <c r="UUE43" s="53"/>
      <c r="UUF43" s="52"/>
      <c r="UUG43" s="53"/>
      <c r="UUH43" s="52"/>
      <c r="UUI43" s="53"/>
      <c r="UUJ43" s="52"/>
      <c r="UUK43" s="53"/>
      <c r="UUL43" s="52"/>
      <c r="UUM43" s="53"/>
      <c r="UUN43" s="52"/>
      <c r="UUO43" s="53"/>
      <c r="UUP43" s="52"/>
      <c r="UUQ43" s="53"/>
      <c r="UUR43" s="52"/>
      <c r="UUS43" s="53"/>
      <c r="UUT43" s="52"/>
      <c r="UUU43" s="53"/>
      <c r="UUV43" s="52"/>
      <c r="UUW43" s="53"/>
      <c r="UUX43" s="52"/>
      <c r="UUY43" s="53"/>
      <c r="UUZ43" s="52"/>
      <c r="UVA43" s="53"/>
      <c r="UVB43" s="52"/>
      <c r="UVC43" s="53"/>
      <c r="UVD43" s="52"/>
      <c r="UVE43" s="53"/>
      <c r="UVF43" s="52"/>
      <c r="UVG43" s="53"/>
      <c r="UVH43" s="52"/>
      <c r="UVI43" s="53"/>
      <c r="UVJ43" s="52"/>
      <c r="UVK43" s="53"/>
      <c r="UVL43" s="52"/>
      <c r="UVM43" s="53"/>
      <c r="UVN43" s="52"/>
      <c r="UVO43" s="53"/>
      <c r="UVP43" s="52"/>
      <c r="UVQ43" s="53"/>
      <c r="UVR43" s="52"/>
      <c r="UVS43" s="53"/>
      <c r="UVT43" s="52"/>
      <c r="UVU43" s="53"/>
      <c r="UVV43" s="52"/>
      <c r="UVW43" s="53"/>
      <c r="UVX43" s="52"/>
      <c r="UVY43" s="53"/>
      <c r="UVZ43" s="52"/>
      <c r="UWA43" s="53"/>
      <c r="UWB43" s="52"/>
      <c r="UWC43" s="53"/>
      <c r="UWD43" s="52"/>
      <c r="UWE43" s="53"/>
      <c r="UWF43" s="52"/>
      <c r="UWG43" s="53"/>
      <c r="UWH43" s="52"/>
      <c r="UWI43" s="53"/>
      <c r="UWJ43" s="52"/>
      <c r="UWK43" s="53"/>
      <c r="UWL43" s="52"/>
      <c r="UWM43" s="53"/>
      <c r="UWN43" s="52"/>
      <c r="UWO43" s="53"/>
      <c r="UWP43" s="52"/>
      <c r="UWQ43" s="53"/>
      <c r="UWR43" s="52"/>
      <c r="UWS43" s="53"/>
      <c r="UWT43" s="52"/>
      <c r="UWU43" s="53"/>
      <c r="UWV43" s="52"/>
      <c r="UWW43" s="53"/>
      <c r="UWX43" s="52"/>
      <c r="UWY43" s="53"/>
      <c r="UWZ43" s="52"/>
      <c r="UXA43" s="53"/>
      <c r="UXB43" s="52"/>
      <c r="UXC43" s="53"/>
      <c r="UXD43" s="52"/>
      <c r="UXE43" s="53"/>
      <c r="UXF43" s="52"/>
      <c r="UXG43" s="53"/>
      <c r="UXH43" s="52"/>
      <c r="UXI43" s="53"/>
      <c r="UXJ43" s="52"/>
      <c r="UXK43" s="53"/>
      <c r="UXL43" s="52"/>
      <c r="UXM43" s="53"/>
      <c r="UXN43" s="52"/>
      <c r="UXO43" s="53"/>
      <c r="UXP43" s="52"/>
      <c r="UXQ43" s="53"/>
      <c r="UXR43" s="52"/>
      <c r="UXS43" s="53"/>
      <c r="UXT43" s="52"/>
      <c r="UXU43" s="53"/>
      <c r="UXV43" s="52"/>
      <c r="UXW43" s="53"/>
      <c r="UXX43" s="52"/>
      <c r="UXY43" s="53"/>
      <c r="UXZ43" s="52"/>
      <c r="UYA43" s="53"/>
      <c r="UYB43" s="52"/>
      <c r="UYC43" s="53"/>
      <c r="UYD43" s="52"/>
      <c r="UYE43" s="53"/>
      <c r="UYF43" s="52"/>
      <c r="UYG43" s="53"/>
      <c r="UYH43" s="52"/>
      <c r="UYI43" s="53"/>
      <c r="UYJ43" s="52"/>
      <c r="UYK43" s="53"/>
      <c r="UYL43" s="52"/>
      <c r="UYM43" s="53"/>
      <c r="UYN43" s="52"/>
      <c r="UYO43" s="53"/>
      <c r="UYP43" s="52"/>
      <c r="UYQ43" s="53"/>
      <c r="UYR43" s="52"/>
      <c r="UYS43" s="53"/>
      <c r="UYT43" s="52"/>
      <c r="UYU43" s="53"/>
      <c r="UYV43" s="52"/>
      <c r="UYW43" s="53"/>
      <c r="UYX43" s="52"/>
      <c r="UYY43" s="53"/>
      <c r="UYZ43" s="52"/>
      <c r="UZA43" s="53"/>
      <c r="UZB43" s="52"/>
      <c r="UZC43" s="53"/>
      <c r="UZD43" s="52"/>
      <c r="UZE43" s="53"/>
      <c r="UZF43" s="52"/>
      <c r="UZG43" s="53"/>
      <c r="UZH43" s="52"/>
      <c r="UZI43" s="53"/>
      <c r="UZJ43" s="52"/>
      <c r="UZK43" s="53"/>
      <c r="UZL43" s="52"/>
      <c r="UZM43" s="53"/>
      <c r="UZN43" s="52"/>
      <c r="UZO43" s="53"/>
      <c r="UZP43" s="52"/>
      <c r="UZQ43" s="53"/>
      <c r="UZR43" s="52"/>
      <c r="UZS43" s="53"/>
      <c r="UZT43" s="52"/>
      <c r="UZU43" s="53"/>
      <c r="UZV43" s="52"/>
      <c r="UZW43" s="53"/>
      <c r="UZX43" s="52"/>
      <c r="UZY43" s="53"/>
      <c r="UZZ43" s="52"/>
      <c r="VAA43" s="53"/>
      <c r="VAB43" s="52"/>
      <c r="VAC43" s="53"/>
      <c r="VAD43" s="52"/>
      <c r="VAE43" s="53"/>
      <c r="VAF43" s="52"/>
      <c r="VAG43" s="53"/>
      <c r="VAH43" s="52"/>
      <c r="VAI43" s="53"/>
      <c r="VAJ43" s="52"/>
      <c r="VAK43" s="53"/>
      <c r="VAL43" s="52"/>
      <c r="VAM43" s="53"/>
      <c r="VAN43" s="52"/>
      <c r="VAO43" s="53"/>
      <c r="VAP43" s="52"/>
      <c r="VAQ43" s="53"/>
      <c r="VAR43" s="52"/>
      <c r="VAS43" s="53"/>
      <c r="VAT43" s="52"/>
      <c r="VAU43" s="53"/>
      <c r="VAV43" s="52"/>
      <c r="VAW43" s="53"/>
      <c r="VAX43" s="52"/>
      <c r="VAY43" s="53"/>
      <c r="VAZ43" s="52"/>
      <c r="VBA43" s="53"/>
      <c r="VBB43" s="52"/>
      <c r="VBC43" s="53"/>
      <c r="VBD43" s="52"/>
      <c r="VBE43" s="53"/>
      <c r="VBF43" s="52"/>
      <c r="VBG43" s="53"/>
      <c r="VBH43" s="52"/>
      <c r="VBI43" s="53"/>
      <c r="VBJ43" s="52"/>
      <c r="VBK43" s="53"/>
      <c r="VBL43" s="52"/>
      <c r="VBM43" s="53"/>
      <c r="VBN43" s="52"/>
      <c r="VBO43" s="53"/>
      <c r="VBP43" s="52"/>
      <c r="VBQ43" s="53"/>
      <c r="VBR43" s="52"/>
      <c r="VBS43" s="53"/>
      <c r="VBT43" s="52"/>
      <c r="VBU43" s="53"/>
      <c r="VBV43" s="52"/>
      <c r="VBW43" s="53"/>
      <c r="VBX43" s="52"/>
      <c r="VBY43" s="53"/>
      <c r="VBZ43" s="52"/>
      <c r="VCA43" s="53"/>
      <c r="VCB43" s="52"/>
      <c r="VCC43" s="53"/>
      <c r="VCD43" s="52"/>
      <c r="VCE43" s="53"/>
      <c r="VCF43" s="52"/>
      <c r="VCG43" s="53"/>
      <c r="VCH43" s="52"/>
      <c r="VCI43" s="53"/>
      <c r="VCJ43" s="52"/>
      <c r="VCK43" s="53"/>
      <c r="VCL43" s="52"/>
      <c r="VCM43" s="53"/>
      <c r="VCN43" s="52"/>
      <c r="VCO43" s="53"/>
      <c r="VCP43" s="52"/>
      <c r="VCQ43" s="53"/>
      <c r="VCR43" s="52"/>
      <c r="VCS43" s="53"/>
      <c r="VCT43" s="52"/>
      <c r="VCU43" s="53"/>
      <c r="VCV43" s="52"/>
      <c r="VCW43" s="53"/>
      <c r="VCX43" s="52"/>
      <c r="VCY43" s="53"/>
      <c r="VCZ43" s="52"/>
      <c r="VDA43" s="53"/>
      <c r="VDB43" s="52"/>
      <c r="VDC43" s="53"/>
      <c r="VDD43" s="52"/>
      <c r="VDE43" s="53"/>
      <c r="VDF43" s="52"/>
      <c r="VDG43" s="53"/>
      <c r="VDH43" s="52"/>
      <c r="VDI43" s="53"/>
      <c r="VDJ43" s="52"/>
      <c r="VDK43" s="53"/>
      <c r="VDL43" s="52"/>
      <c r="VDM43" s="53"/>
      <c r="VDN43" s="52"/>
      <c r="VDO43" s="53"/>
      <c r="VDP43" s="52"/>
      <c r="VDQ43" s="53"/>
      <c r="VDR43" s="52"/>
      <c r="VDS43" s="53"/>
      <c r="VDT43" s="52"/>
      <c r="VDU43" s="53"/>
      <c r="VDV43" s="52"/>
      <c r="VDW43" s="53"/>
      <c r="VDX43" s="52"/>
      <c r="VDY43" s="53"/>
      <c r="VDZ43" s="52"/>
      <c r="VEA43" s="53"/>
      <c r="VEB43" s="52"/>
      <c r="VEC43" s="53"/>
      <c r="VED43" s="52"/>
      <c r="VEE43" s="53"/>
      <c r="VEF43" s="52"/>
      <c r="VEG43" s="53"/>
      <c r="VEH43" s="52"/>
      <c r="VEI43" s="53"/>
      <c r="VEJ43" s="52"/>
      <c r="VEK43" s="53"/>
      <c r="VEL43" s="52"/>
      <c r="VEM43" s="53"/>
      <c r="VEN43" s="52"/>
      <c r="VEO43" s="53"/>
      <c r="VEP43" s="52"/>
      <c r="VEQ43" s="53"/>
      <c r="VER43" s="52"/>
      <c r="VES43" s="53"/>
      <c r="VET43" s="52"/>
      <c r="VEU43" s="53"/>
      <c r="VEV43" s="52"/>
      <c r="VEW43" s="53"/>
      <c r="VEX43" s="52"/>
      <c r="VEY43" s="53"/>
      <c r="VEZ43" s="52"/>
      <c r="VFA43" s="53"/>
      <c r="VFB43" s="52"/>
      <c r="VFC43" s="53"/>
      <c r="VFD43" s="52"/>
      <c r="VFE43" s="53"/>
      <c r="VFF43" s="52"/>
      <c r="VFG43" s="53"/>
      <c r="VFH43" s="52"/>
      <c r="VFI43" s="53"/>
      <c r="VFJ43" s="52"/>
      <c r="VFK43" s="53"/>
      <c r="VFL43" s="52"/>
      <c r="VFM43" s="53"/>
      <c r="VFN43" s="52"/>
      <c r="VFO43" s="53"/>
      <c r="VFP43" s="52"/>
      <c r="VFQ43" s="53"/>
      <c r="VFR43" s="52"/>
      <c r="VFS43" s="53"/>
      <c r="VFT43" s="52"/>
      <c r="VFU43" s="53"/>
      <c r="VFV43" s="52"/>
      <c r="VFW43" s="53"/>
      <c r="VFX43" s="52"/>
      <c r="VFY43" s="53"/>
      <c r="VFZ43" s="52"/>
      <c r="VGA43" s="53"/>
      <c r="VGB43" s="52"/>
      <c r="VGC43" s="53"/>
      <c r="VGD43" s="52"/>
      <c r="VGE43" s="53"/>
      <c r="VGF43" s="52"/>
      <c r="VGG43" s="53"/>
      <c r="VGH43" s="52"/>
      <c r="VGI43" s="53"/>
      <c r="VGJ43" s="52"/>
      <c r="VGK43" s="53"/>
      <c r="VGL43" s="52"/>
      <c r="VGM43" s="53"/>
      <c r="VGN43" s="52"/>
      <c r="VGO43" s="53"/>
      <c r="VGP43" s="52"/>
      <c r="VGQ43" s="53"/>
      <c r="VGR43" s="52"/>
      <c r="VGS43" s="53"/>
      <c r="VGT43" s="52"/>
      <c r="VGU43" s="53"/>
      <c r="VGV43" s="52"/>
      <c r="VGW43" s="53"/>
      <c r="VGX43" s="52"/>
      <c r="VGY43" s="53"/>
      <c r="VGZ43" s="52"/>
      <c r="VHA43" s="53"/>
      <c r="VHB43" s="52"/>
      <c r="VHC43" s="53"/>
      <c r="VHD43" s="52"/>
      <c r="VHE43" s="53"/>
      <c r="VHF43" s="52"/>
      <c r="VHG43" s="53"/>
      <c r="VHH43" s="52"/>
      <c r="VHI43" s="53"/>
      <c r="VHJ43" s="52"/>
      <c r="VHK43" s="53"/>
      <c r="VHL43" s="52"/>
      <c r="VHM43" s="53"/>
      <c r="VHN43" s="52"/>
      <c r="VHO43" s="53"/>
      <c r="VHP43" s="52"/>
      <c r="VHQ43" s="53"/>
      <c r="VHR43" s="52"/>
      <c r="VHS43" s="53"/>
      <c r="VHT43" s="52"/>
      <c r="VHU43" s="53"/>
      <c r="VHV43" s="52"/>
      <c r="VHW43" s="53"/>
      <c r="VHX43" s="52"/>
      <c r="VHY43" s="53"/>
      <c r="VHZ43" s="52"/>
      <c r="VIA43" s="53"/>
      <c r="VIB43" s="52"/>
      <c r="VIC43" s="53"/>
      <c r="VID43" s="52"/>
      <c r="VIE43" s="53"/>
      <c r="VIF43" s="52"/>
      <c r="VIG43" s="53"/>
      <c r="VIH43" s="52"/>
      <c r="VII43" s="53"/>
      <c r="VIJ43" s="52"/>
      <c r="VIK43" s="53"/>
      <c r="VIL43" s="52"/>
      <c r="VIM43" s="53"/>
      <c r="VIN43" s="52"/>
      <c r="VIO43" s="53"/>
      <c r="VIP43" s="52"/>
      <c r="VIQ43" s="53"/>
      <c r="VIR43" s="52"/>
      <c r="VIS43" s="53"/>
      <c r="VIT43" s="52"/>
      <c r="VIU43" s="53"/>
      <c r="VIV43" s="52"/>
      <c r="VIW43" s="53"/>
      <c r="VIX43" s="52"/>
      <c r="VIY43" s="53"/>
      <c r="VIZ43" s="52"/>
      <c r="VJA43" s="53"/>
      <c r="VJB43" s="52"/>
      <c r="VJC43" s="53"/>
      <c r="VJD43" s="52"/>
      <c r="VJE43" s="53"/>
      <c r="VJF43" s="52"/>
      <c r="VJG43" s="53"/>
      <c r="VJH43" s="52"/>
      <c r="VJI43" s="53"/>
      <c r="VJJ43" s="52"/>
      <c r="VJK43" s="53"/>
      <c r="VJL43" s="52"/>
      <c r="VJM43" s="53"/>
      <c r="VJN43" s="52"/>
      <c r="VJO43" s="53"/>
      <c r="VJP43" s="52"/>
      <c r="VJQ43" s="53"/>
      <c r="VJR43" s="52"/>
      <c r="VJS43" s="53"/>
      <c r="VJT43" s="52"/>
      <c r="VJU43" s="53"/>
      <c r="VJV43" s="52"/>
      <c r="VJW43" s="53"/>
      <c r="VJX43" s="52"/>
      <c r="VJY43" s="53"/>
      <c r="VJZ43" s="52"/>
      <c r="VKA43" s="53"/>
      <c r="VKB43" s="52"/>
      <c r="VKC43" s="53"/>
      <c r="VKD43" s="52"/>
      <c r="VKE43" s="53"/>
      <c r="VKF43" s="52"/>
      <c r="VKG43" s="53"/>
      <c r="VKH43" s="52"/>
      <c r="VKI43" s="53"/>
      <c r="VKJ43" s="52"/>
      <c r="VKK43" s="53"/>
      <c r="VKL43" s="52"/>
      <c r="VKM43" s="53"/>
      <c r="VKN43" s="52"/>
      <c r="VKO43" s="53"/>
      <c r="VKP43" s="52"/>
      <c r="VKQ43" s="53"/>
      <c r="VKR43" s="52"/>
      <c r="VKS43" s="53"/>
      <c r="VKT43" s="52"/>
      <c r="VKU43" s="53"/>
      <c r="VKV43" s="52"/>
      <c r="VKW43" s="53"/>
      <c r="VKX43" s="52"/>
      <c r="VKY43" s="53"/>
      <c r="VKZ43" s="52"/>
      <c r="VLA43" s="53"/>
      <c r="VLB43" s="52"/>
      <c r="VLC43" s="53"/>
      <c r="VLD43" s="52"/>
      <c r="VLE43" s="53"/>
      <c r="VLF43" s="52"/>
      <c r="VLG43" s="53"/>
      <c r="VLH43" s="52"/>
      <c r="VLI43" s="53"/>
      <c r="VLJ43" s="52"/>
      <c r="VLK43" s="53"/>
      <c r="VLL43" s="52"/>
      <c r="VLM43" s="53"/>
      <c r="VLN43" s="52"/>
      <c r="VLO43" s="53"/>
      <c r="VLP43" s="52"/>
      <c r="VLQ43" s="53"/>
      <c r="VLR43" s="52"/>
      <c r="VLS43" s="53"/>
      <c r="VLT43" s="52"/>
      <c r="VLU43" s="53"/>
      <c r="VLV43" s="52"/>
      <c r="VLW43" s="53"/>
      <c r="VLX43" s="52"/>
      <c r="VLY43" s="53"/>
      <c r="VLZ43" s="52"/>
      <c r="VMA43" s="53"/>
      <c r="VMB43" s="52"/>
      <c r="VMC43" s="53"/>
      <c r="VMD43" s="52"/>
      <c r="VME43" s="53"/>
      <c r="VMF43" s="52"/>
      <c r="VMG43" s="53"/>
      <c r="VMH43" s="52"/>
      <c r="VMI43" s="53"/>
      <c r="VMJ43" s="52"/>
      <c r="VMK43" s="53"/>
      <c r="VML43" s="52"/>
      <c r="VMM43" s="53"/>
      <c r="VMN43" s="52"/>
      <c r="VMO43" s="53"/>
      <c r="VMP43" s="52"/>
      <c r="VMQ43" s="53"/>
      <c r="VMR43" s="52"/>
      <c r="VMS43" s="53"/>
      <c r="VMT43" s="52"/>
      <c r="VMU43" s="53"/>
      <c r="VMV43" s="52"/>
      <c r="VMW43" s="53"/>
      <c r="VMX43" s="52"/>
      <c r="VMY43" s="53"/>
      <c r="VMZ43" s="52"/>
      <c r="VNA43" s="53"/>
      <c r="VNB43" s="52"/>
      <c r="VNC43" s="53"/>
      <c r="VND43" s="52"/>
      <c r="VNE43" s="53"/>
      <c r="VNF43" s="52"/>
      <c r="VNG43" s="53"/>
      <c r="VNH43" s="52"/>
      <c r="VNI43" s="53"/>
      <c r="VNJ43" s="52"/>
      <c r="VNK43" s="53"/>
      <c r="VNL43" s="52"/>
      <c r="VNM43" s="53"/>
      <c r="VNN43" s="52"/>
      <c r="VNO43" s="53"/>
      <c r="VNP43" s="52"/>
      <c r="VNQ43" s="53"/>
      <c r="VNR43" s="52"/>
      <c r="VNS43" s="53"/>
      <c r="VNT43" s="52"/>
      <c r="VNU43" s="53"/>
      <c r="VNV43" s="52"/>
      <c r="VNW43" s="53"/>
      <c r="VNX43" s="52"/>
      <c r="VNY43" s="53"/>
      <c r="VNZ43" s="52"/>
      <c r="VOA43" s="53"/>
      <c r="VOB43" s="52"/>
      <c r="VOC43" s="53"/>
      <c r="VOD43" s="52"/>
      <c r="VOE43" s="53"/>
      <c r="VOF43" s="52"/>
      <c r="VOG43" s="53"/>
      <c r="VOH43" s="52"/>
      <c r="VOI43" s="53"/>
      <c r="VOJ43" s="52"/>
      <c r="VOK43" s="53"/>
      <c r="VOL43" s="52"/>
      <c r="VOM43" s="53"/>
      <c r="VON43" s="52"/>
      <c r="VOO43" s="53"/>
      <c r="VOP43" s="52"/>
      <c r="VOQ43" s="53"/>
      <c r="VOR43" s="52"/>
      <c r="VOS43" s="53"/>
      <c r="VOT43" s="52"/>
      <c r="VOU43" s="53"/>
      <c r="VOV43" s="52"/>
      <c r="VOW43" s="53"/>
      <c r="VOX43" s="52"/>
      <c r="VOY43" s="53"/>
      <c r="VOZ43" s="52"/>
      <c r="VPA43" s="53"/>
      <c r="VPB43" s="52"/>
      <c r="VPC43" s="53"/>
      <c r="VPD43" s="52"/>
      <c r="VPE43" s="53"/>
      <c r="VPF43" s="52"/>
      <c r="VPG43" s="53"/>
      <c r="VPH43" s="52"/>
      <c r="VPI43" s="53"/>
      <c r="VPJ43" s="52"/>
      <c r="VPK43" s="53"/>
      <c r="VPL43" s="52"/>
      <c r="VPM43" s="53"/>
      <c r="VPN43" s="52"/>
      <c r="VPO43" s="53"/>
      <c r="VPP43" s="52"/>
      <c r="VPQ43" s="53"/>
      <c r="VPR43" s="52"/>
      <c r="VPS43" s="53"/>
      <c r="VPT43" s="52"/>
      <c r="VPU43" s="53"/>
      <c r="VPV43" s="52"/>
      <c r="VPW43" s="53"/>
      <c r="VPX43" s="52"/>
      <c r="VPY43" s="53"/>
      <c r="VPZ43" s="52"/>
      <c r="VQA43" s="53"/>
      <c r="VQB43" s="52"/>
      <c r="VQC43" s="53"/>
      <c r="VQD43" s="52"/>
      <c r="VQE43" s="53"/>
      <c r="VQF43" s="52"/>
      <c r="VQG43" s="53"/>
      <c r="VQH43" s="52"/>
      <c r="VQI43" s="53"/>
      <c r="VQJ43" s="52"/>
      <c r="VQK43" s="53"/>
      <c r="VQL43" s="52"/>
      <c r="VQM43" s="53"/>
      <c r="VQN43" s="52"/>
      <c r="VQO43" s="53"/>
      <c r="VQP43" s="52"/>
      <c r="VQQ43" s="53"/>
      <c r="VQR43" s="52"/>
      <c r="VQS43" s="53"/>
      <c r="VQT43" s="52"/>
      <c r="VQU43" s="53"/>
      <c r="VQV43" s="52"/>
      <c r="VQW43" s="53"/>
      <c r="VQX43" s="52"/>
      <c r="VQY43" s="53"/>
      <c r="VQZ43" s="52"/>
      <c r="VRA43" s="53"/>
      <c r="VRB43" s="52"/>
      <c r="VRC43" s="53"/>
      <c r="VRD43" s="52"/>
      <c r="VRE43" s="53"/>
      <c r="VRF43" s="52"/>
      <c r="VRG43" s="53"/>
      <c r="VRH43" s="52"/>
      <c r="VRI43" s="53"/>
      <c r="VRJ43" s="52"/>
      <c r="VRK43" s="53"/>
      <c r="VRL43" s="52"/>
      <c r="VRM43" s="53"/>
      <c r="VRN43" s="52"/>
      <c r="VRO43" s="53"/>
      <c r="VRP43" s="52"/>
      <c r="VRQ43" s="53"/>
      <c r="VRR43" s="52"/>
      <c r="VRS43" s="53"/>
      <c r="VRT43" s="52"/>
      <c r="VRU43" s="53"/>
      <c r="VRV43" s="52"/>
      <c r="VRW43" s="53"/>
      <c r="VRX43" s="52"/>
      <c r="VRY43" s="53"/>
      <c r="VRZ43" s="52"/>
      <c r="VSA43" s="53"/>
      <c r="VSB43" s="52"/>
      <c r="VSC43" s="53"/>
      <c r="VSD43" s="52"/>
      <c r="VSE43" s="53"/>
      <c r="VSF43" s="52"/>
      <c r="VSG43" s="53"/>
      <c r="VSH43" s="52"/>
      <c r="VSI43" s="53"/>
      <c r="VSJ43" s="52"/>
      <c r="VSK43" s="53"/>
      <c r="VSL43" s="52"/>
      <c r="VSM43" s="53"/>
      <c r="VSN43" s="52"/>
      <c r="VSO43" s="53"/>
      <c r="VSP43" s="52"/>
      <c r="VSQ43" s="53"/>
      <c r="VSR43" s="52"/>
      <c r="VSS43" s="53"/>
      <c r="VST43" s="52"/>
      <c r="VSU43" s="53"/>
      <c r="VSV43" s="52"/>
      <c r="VSW43" s="53"/>
      <c r="VSX43" s="52"/>
      <c r="VSY43" s="53"/>
      <c r="VSZ43" s="52"/>
      <c r="VTA43" s="53"/>
      <c r="VTB43" s="52"/>
      <c r="VTC43" s="53"/>
      <c r="VTD43" s="52"/>
      <c r="VTE43" s="53"/>
      <c r="VTF43" s="52"/>
      <c r="VTG43" s="53"/>
      <c r="VTH43" s="52"/>
      <c r="VTI43" s="53"/>
      <c r="VTJ43" s="52"/>
      <c r="VTK43" s="53"/>
      <c r="VTL43" s="52"/>
      <c r="VTM43" s="53"/>
      <c r="VTN43" s="52"/>
      <c r="VTO43" s="53"/>
      <c r="VTP43" s="52"/>
      <c r="VTQ43" s="53"/>
      <c r="VTR43" s="52"/>
      <c r="VTS43" s="53"/>
      <c r="VTT43" s="52"/>
      <c r="VTU43" s="53"/>
      <c r="VTV43" s="52"/>
      <c r="VTW43" s="53"/>
      <c r="VTX43" s="52"/>
      <c r="VTY43" s="53"/>
      <c r="VTZ43" s="52"/>
      <c r="VUA43" s="53"/>
      <c r="VUB43" s="52"/>
      <c r="VUC43" s="53"/>
      <c r="VUD43" s="52"/>
      <c r="VUE43" s="53"/>
      <c r="VUF43" s="52"/>
      <c r="VUG43" s="53"/>
      <c r="VUH43" s="52"/>
      <c r="VUI43" s="53"/>
      <c r="VUJ43" s="52"/>
      <c r="VUK43" s="53"/>
      <c r="VUL43" s="52"/>
      <c r="VUM43" s="53"/>
      <c r="VUN43" s="52"/>
      <c r="VUO43" s="53"/>
      <c r="VUP43" s="52"/>
      <c r="VUQ43" s="53"/>
      <c r="VUR43" s="52"/>
      <c r="VUS43" s="53"/>
      <c r="VUT43" s="52"/>
      <c r="VUU43" s="53"/>
      <c r="VUV43" s="52"/>
      <c r="VUW43" s="53"/>
      <c r="VUX43" s="52"/>
      <c r="VUY43" s="53"/>
      <c r="VUZ43" s="52"/>
      <c r="VVA43" s="53"/>
      <c r="VVB43" s="52"/>
      <c r="VVC43" s="53"/>
      <c r="VVD43" s="52"/>
      <c r="VVE43" s="53"/>
      <c r="VVF43" s="52"/>
      <c r="VVG43" s="53"/>
      <c r="VVH43" s="52"/>
      <c r="VVI43" s="53"/>
      <c r="VVJ43" s="52"/>
      <c r="VVK43" s="53"/>
      <c r="VVL43" s="52"/>
      <c r="VVM43" s="53"/>
      <c r="VVN43" s="52"/>
      <c r="VVO43" s="53"/>
      <c r="VVP43" s="52"/>
      <c r="VVQ43" s="53"/>
      <c r="VVR43" s="52"/>
      <c r="VVS43" s="53"/>
      <c r="VVT43" s="52"/>
      <c r="VVU43" s="53"/>
      <c r="VVV43" s="52"/>
      <c r="VVW43" s="53"/>
      <c r="VVX43" s="52"/>
      <c r="VVY43" s="53"/>
      <c r="VVZ43" s="52"/>
      <c r="VWA43" s="53"/>
      <c r="VWB43" s="52"/>
      <c r="VWC43" s="53"/>
      <c r="VWD43" s="52"/>
      <c r="VWE43" s="53"/>
      <c r="VWF43" s="52"/>
      <c r="VWG43" s="53"/>
      <c r="VWH43" s="52"/>
      <c r="VWI43" s="53"/>
      <c r="VWJ43" s="52"/>
      <c r="VWK43" s="53"/>
      <c r="VWL43" s="52"/>
      <c r="VWM43" s="53"/>
      <c r="VWN43" s="52"/>
      <c r="VWO43" s="53"/>
      <c r="VWP43" s="52"/>
      <c r="VWQ43" s="53"/>
      <c r="VWR43" s="52"/>
      <c r="VWS43" s="53"/>
      <c r="VWT43" s="52"/>
      <c r="VWU43" s="53"/>
      <c r="VWV43" s="52"/>
      <c r="VWW43" s="53"/>
      <c r="VWX43" s="52"/>
      <c r="VWY43" s="53"/>
      <c r="VWZ43" s="52"/>
      <c r="VXA43" s="53"/>
      <c r="VXB43" s="52"/>
      <c r="VXC43" s="53"/>
      <c r="VXD43" s="52"/>
      <c r="VXE43" s="53"/>
      <c r="VXF43" s="52"/>
      <c r="VXG43" s="53"/>
      <c r="VXH43" s="52"/>
      <c r="VXI43" s="53"/>
      <c r="VXJ43" s="52"/>
      <c r="VXK43" s="53"/>
      <c r="VXL43" s="52"/>
      <c r="VXM43" s="53"/>
      <c r="VXN43" s="52"/>
      <c r="VXO43" s="53"/>
      <c r="VXP43" s="52"/>
      <c r="VXQ43" s="53"/>
      <c r="VXR43" s="52"/>
      <c r="VXS43" s="53"/>
      <c r="VXT43" s="52"/>
      <c r="VXU43" s="53"/>
      <c r="VXV43" s="52"/>
      <c r="VXW43" s="53"/>
      <c r="VXX43" s="52"/>
      <c r="VXY43" s="53"/>
      <c r="VXZ43" s="52"/>
      <c r="VYA43" s="53"/>
      <c r="VYB43" s="52"/>
      <c r="VYC43" s="53"/>
      <c r="VYD43" s="52"/>
      <c r="VYE43" s="53"/>
      <c r="VYF43" s="52"/>
      <c r="VYG43" s="53"/>
      <c r="VYH43" s="52"/>
      <c r="VYI43" s="53"/>
      <c r="VYJ43" s="52"/>
      <c r="VYK43" s="53"/>
      <c r="VYL43" s="52"/>
      <c r="VYM43" s="53"/>
      <c r="VYN43" s="52"/>
      <c r="VYO43" s="53"/>
      <c r="VYP43" s="52"/>
      <c r="VYQ43" s="53"/>
      <c r="VYR43" s="52"/>
      <c r="VYS43" s="53"/>
      <c r="VYT43" s="52"/>
      <c r="VYU43" s="53"/>
      <c r="VYV43" s="52"/>
      <c r="VYW43" s="53"/>
      <c r="VYX43" s="52"/>
      <c r="VYY43" s="53"/>
      <c r="VYZ43" s="52"/>
      <c r="VZA43" s="53"/>
      <c r="VZB43" s="52"/>
      <c r="VZC43" s="53"/>
      <c r="VZD43" s="52"/>
      <c r="VZE43" s="53"/>
      <c r="VZF43" s="52"/>
      <c r="VZG43" s="53"/>
      <c r="VZH43" s="52"/>
      <c r="VZI43" s="53"/>
      <c r="VZJ43" s="52"/>
      <c r="VZK43" s="53"/>
      <c r="VZL43" s="52"/>
      <c r="VZM43" s="53"/>
      <c r="VZN43" s="52"/>
      <c r="VZO43" s="53"/>
      <c r="VZP43" s="52"/>
      <c r="VZQ43" s="53"/>
      <c r="VZR43" s="52"/>
      <c r="VZS43" s="53"/>
      <c r="VZT43" s="52"/>
      <c r="VZU43" s="53"/>
      <c r="VZV43" s="52"/>
      <c r="VZW43" s="53"/>
      <c r="VZX43" s="52"/>
      <c r="VZY43" s="53"/>
      <c r="VZZ43" s="52"/>
      <c r="WAA43" s="53"/>
      <c r="WAB43" s="52"/>
      <c r="WAC43" s="53"/>
      <c r="WAD43" s="52"/>
      <c r="WAE43" s="53"/>
      <c r="WAF43" s="52"/>
      <c r="WAG43" s="53"/>
      <c r="WAH43" s="52"/>
      <c r="WAI43" s="53"/>
      <c r="WAJ43" s="52"/>
      <c r="WAK43" s="53"/>
      <c r="WAL43" s="52"/>
      <c r="WAM43" s="53"/>
      <c r="WAN43" s="52"/>
      <c r="WAO43" s="53"/>
      <c r="WAP43" s="52"/>
      <c r="WAQ43" s="53"/>
      <c r="WAR43" s="52"/>
      <c r="WAS43" s="53"/>
      <c r="WAT43" s="52"/>
      <c r="WAU43" s="53"/>
      <c r="WAV43" s="52"/>
      <c r="WAW43" s="53"/>
      <c r="WAX43" s="52"/>
      <c r="WAY43" s="53"/>
      <c r="WAZ43" s="52"/>
      <c r="WBA43" s="53"/>
      <c r="WBB43" s="52"/>
      <c r="WBC43" s="53"/>
      <c r="WBD43" s="52"/>
      <c r="WBE43" s="53"/>
      <c r="WBF43" s="52"/>
      <c r="WBG43" s="53"/>
      <c r="WBH43" s="52"/>
      <c r="WBI43" s="53"/>
      <c r="WBJ43" s="52"/>
      <c r="WBK43" s="53"/>
      <c r="WBL43" s="52"/>
      <c r="WBM43" s="53"/>
      <c r="WBN43" s="52"/>
      <c r="WBO43" s="53"/>
      <c r="WBP43" s="52"/>
      <c r="WBQ43" s="53"/>
      <c r="WBR43" s="52"/>
      <c r="WBS43" s="53"/>
      <c r="WBT43" s="52"/>
      <c r="WBU43" s="53"/>
      <c r="WBV43" s="52"/>
      <c r="WBW43" s="53"/>
      <c r="WBX43" s="52"/>
      <c r="WBY43" s="53"/>
      <c r="WBZ43" s="52"/>
      <c r="WCA43" s="53"/>
      <c r="WCB43" s="52"/>
      <c r="WCC43" s="53"/>
      <c r="WCD43" s="52"/>
      <c r="WCE43" s="53"/>
      <c r="WCF43" s="52"/>
      <c r="WCG43" s="53"/>
      <c r="WCH43" s="52"/>
      <c r="WCI43" s="53"/>
      <c r="WCJ43" s="52"/>
      <c r="WCK43" s="53"/>
      <c r="WCL43" s="52"/>
      <c r="WCM43" s="53"/>
      <c r="WCN43" s="52"/>
      <c r="WCO43" s="53"/>
      <c r="WCP43" s="52"/>
      <c r="WCQ43" s="53"/>
      <c r="WCR43" s="52"/>
      <c r="WCS43" s="53"/>
      <c r="WCT43" s="52"/>
      <c r="WCU43" s="53"/>
      <c r="WCV43" s="52"/>
      <c r="WCW43" s="53"/>
      <c r="WCX43" s="52"/>
      <c r="WCY43" s="53"/>
      <c r="WCZ43" s="52"/>
      <c r="WDA43" s="53"/>
      <c r="WDB43" s="52"/>
      <c r="WDC43" s="53"/>
      <c r="WDD43" s="52"/>
      <c r="WDE43" s="53"/>
      <c r="WDF43" s="52"/>
      <c r="WDG43" s="53"/>
      <c r="WDH43" s="52"/>
      <c r="WDI43" s="53"/>
      <c r="WDJ43" s="52"/>
      <c r="WDK43" s="53"/>
      <c r="WDL43" s="52"/>
      <c r="WDM43" s="53"/>
      <c r="WDN43" s="52"/>
      <c r="WDO43" s="53"/>
      <c r="WDP43" s="52"/>
      <c r="WDQ43" s="53"/>
      <c r="WDR43" s="52"/>
      <c r="WDS43" s="53"/>
      <c r="WDT43" s="52"/>
      <c r="WDU43" s="53"/>
      <c r="WDV43" s="52"/>
      <c r="WDW43" s="53"/>
      <c r="WDX43" s="52"/>
      <c r="WDY43" s="53"/>
      <c r="WDZ43" s="52"/>
      <c r="WEA43" s="53"/>
      <c r="WEB43" s="52"/>
      <c r="WEC43" s="53"/>
      <c r="WED43" s="52"/>
      <c r="WEE43" s="53"/>
      <c r="WEF43" s="52"/>
      <c r="WEG43" s="53"/>
      <c r="WEH43" s="52"/>
      <c r="WEI43" s="53"/>
      <c r="WEJ43" s="52"/>
      <c r="WEK43" s="53"/>
      <c r="WEL43" s="52"/>
      <c r="WEM43" s="53"/>
      <c r="WEN43" s="52"/>
      <c r="WEO43" s="53"/>
      <c r="WEP43" s="52"/>
      <c r="WEQ43" s="53"/>
      <c r="WER43" s="52"/>
      <c r="WES43" s="53"/>
      <c r="WET43" s="52"/>
      <c r="WEU43" s="53"/>
      <c r="WEV43" s="52"/>
      <c r="WEW43" s="53"/>
      <c r="WEX43" s="52"/>
      <c r="WEY43" s="53"/>
      <c r="WEZ43" s="52"/>
      <c r="WFA43" s="53"/>
      <c r="WFB43" s="52"/>
      <c r="WFC43" s="53"/>
      <c r="WFD43" s="52"/>
      <c r="WFE43" s="53"/>
      <c r="WFF43" s="52"/>
      <c r="WFG43" s="53"/>
      <c r="WFH43" s="52"/>
      <c r="WFI43" s="53"/>
      <c r="WFJ43" s="52"/>
      <c r="WFK43" s="53"/>
      <c r="WFL43" s="52"/>
      <c r="WFM43" s="53"/>
      <c r="WFN43" s="52"/>
      <c r="WFO43" s="53"/>
      <c r="WFP43" s="52"/>
      <c r="WFQ43" s="53"/>
      <c r="WFR43" s="52"/>
      <c r="WFS43" s="53"/>
      <c r="WFT43" s="52"/>
      <c r="WFU43" s="53"/>
      <c r="WFV43" s="52"/>
      <c r="WFW43" s="53"/>
      <c r="WFX43" s="52"/>
      <c r="WFY43" s="53"/>
      <c r="WFZ43" s="52"/>
      <c r="WGA43" s="53"/>
      <c r="WGB43" s="52"/>
      <c r="WGC43" s="53"/>
      <c r="WGD43" s="52"/>
      <c r="WGE43" s="53"/>
      <c r="WGF43" s="52"/>
      <c r="WGG43" s="53"/>
      <c r="WGH43" s="52"/>
      <c r="WGI43" s="53"/>
      <c r="WGJ43" s="52"/>
      <c r="WGK43" s="53"/>
      <c r="WGL43" s="52"/>
      <c r="WGM43" s="53"/>
      <c r="WGN43" s="52"/>
      <c r="WGO43" s="53"/>
      <c r="WGP43" s="52"/>
      <c r="WGQ43" s="53"/>
      <c r="WGR43" s="52"/>
      <c r="WGS43" s="53"/>
      <c r="WGT43" s="52"/>
      <c r="WGU43" s="53"/>
      <c r="WGV43" s="52"/>
      <c r="WGW43" s="53"/>
      <c r="WGX43" s="52"/>
      <c r="WGY43" s="53"/>
      <c r="WGZ43" s="52"/>
      <c r="WHA43" s="53"/>
      <c r="WHB43" s="52"/>
      <c r="WHC43" s="53"/>
      <c r="WHD43" s="52"/>
      <c r="WHE43" s="53"/>
      <c r="WHF43" s="52"/>
      <c r="WHG43" s="53"/>
      <c r="WHH43" s="52"/>
      <c r="WHI43" s="53"/>
      <c r="WHJ43" s="52"/>
      <c r="WHK43" s="53"/>
      <c r="WHL43" s="52"/>
      <c r="WHM43" s="53"/>
      <c r="WHN43" s="52"/>
      <c r="WHO43" s="53"/>
      <c r="WHP43" s="52"/>
      <c r="WHQ43" s="53"/>
      <c r="WHR43" s="52"/>
      <c r="WHS43" s="53"/>
      <c r="WHT43" s="52"/>
      <c r="WHU43" s="53"/>
      <c r="WHV43" s="52"/>
      <c r="WHW43" s="53"/>
      <c r="WHX43" s="52"/>
      <c r="WHY43" s="53"/>
      <c r="WHZ43" s="52"/>
      <c r="WIA43" s="53"/>
      <c r="WIB43" s="52"/>
      <c r="WIC43" s="53"/>
      <c r="WID43" s="52"/>
      <c r="WIE43" s="53"/>
      <c r="WIF43" s="52"/>
      <c r="WIG43" s="53"/>
      <c r="WIH43" s="52"/>
      <c r="WII43" s="53"/>
      <c r="WIJ43" s="52"/>
      <c r="WIK43" s="53"/>
      <c r="WIL43" s="52"/>
      <c r="WIM43" s="53"/>
      <c r="WIN43" s="52"/>
      <c r="WIO43" s="53"/>
      <c r="WIP43" s="52"/>
      <c r="WIQ43" s="53"/>
      <c r="WIR43" s="52"/>
      <c r="WIS43" s="53"/>
      <c r="WIT43" s="52"/>
      <c r="WIU43" s="53"/>
      <c r="WIV43" s="52"/>
      <c r="WIW43" s="53"/>
      <c r="WIX43" s="52"/>
      <c r="WIY43" s="53"/>
      <c r="WIZ43" s="52"/>
      <c r="WJA43" s="53"/>
      <c r="WJB43" s="52"/>
      <c r="WJC43" s="53"/>
      <c r="WJD43" s="52"/>
      <c r="WJE43" s="53"/>
      <c r="WJF43" s="52"/>
      <c r="WJG43" s="53"/>
      <c r="WJH43" s="52"/>
      <c r="WJI43" s="53"/>
      <c r="WJJ43" s="52"/>
      <c r="WJK43" s="53"/>
      <c r="WJL43" s="52"/>
      <c r="WJM43" s="53"/>
      <c r="WJN43" s="52"/>
      <c r="WJO43" s="53"/>
      <c r="WJP43" s="52"/>
      <c r="WJQ43" s="53"/>
      <c r="WJR43" s="52"/>
      <c r="WJS43" s="53"/>
      <c r="WJT43" s="52"/>
      <c r="WJU43" s="53"/>
      <c r="WJV43" s="52"/>
      <c r="WJW43" s="53"/>
      <c r="WJX43" s="52"/>
      <c r="WJY43" s="53"/>
      <c r="WJZ43" s="52"/>
      <c r="WKA43" s="53"/>
      <c r="WKB43" s="52"/>
      <c r="WKC43" s="53"/>
      <c r="WKD43" s="52"/>
      <c r="WKE43" s="53"/>
      <c r="WKF43" s="52"/>
      <c r="WKG43" s="53"/>
      <c r="WKH43" s="52"/>
      <c r="WKI43" s="53"/>
      <c r="WKJ43" s="52"/>
      <c r="WKK43" s="53"/>
      <c r="WKL43" s="52"/>
      <c r="WKM43" s="53"/>
      <c r="WKN43" s="52"/>
      <c r="WKO43" s="53"/>
      <c r="WKP43" s="52"/>
      <c r="WKQ43" s="53"/>
      <c r="WKR43" s="52"/>
      <c r="WKS43" s="53"/>
      <c r="WKT43" s="52"/>
      <c r="WKU43" s="53"/>
      <c r="WKV43" s="52"/>
      <c r="WKW43" s="53"/>
      <c r="WKX43" s="52"/>
      <c r="WKY43" s="53"/>
      <c r="WKZ43" s="52"/>
      <c r="WLA43" s="53"/>
      <c r="WLB43" s="52"/>
      <c r="WLC43" s="53"/>
      <c r="WLD43" s="52"/>
      <c r="WLE43" s="53"/>
      <c r="WLF43" s="52"/>
      <c r="WLG43" s="53"/>
      <c r="WLH43" s="52"/>
      <c r="WLI43" s="53"/>
      <c r="WLJ43" s="52"/>
      <c r="WLK43" s="53"/>
      <c r="WLL43" s="52"/>
      <c r="WLM43" s="53"/>
      <c r="WLN43" s="52"/>
      <c r="WLO43" s="53"/>
      <c r="WLP43" s="52"/>
      <c r="WLQ43" s="53"/>
      <c r="WLR43" s="52"/>
      <c r="WLS43" s="53"/>
      <c r="WLT43" s="52"/>
      <c r="WLU43" s="53"/>
      <c r="WLV43" s="52"/>
      <c r="WLW43" s="53"/>
      <c r="WLX43" s="52"/>
      <c r="WLY43" s="53"/>
      <c r="WLZ43" s="52"/>
      <c r="WMA43" s="53"/>
      <c r="WMB43" s="52"/>
      <c r="WMC43" s="53"/>
      <c r="WMD43" s="52"/>
      <c r="WME43" s="53"/>
      <c r="WMF43" s="52"/>
      <c r="WMG43" s="53"/>
      <c r="WMH43" s="52"/>
      <c r="WMI43" s="53"/>
      <c r="WMJ43" s="52"/>
      <c r="WMK43" s="53"/>
      <c r="WML43" s="52"/>
      <c r="WMM43" s="53"/>
      <c r="WMN43" s="52"/>
      <c r="WMO43" s="53"/>
      <c r="WMP43" s="52"/>
      <c r="WMQ43" s="53"/>
      <c r="WMR43" s="52"/>
      <c r="WMS43" s="53"/>
      <c r="WMT43" s="52"/>
      <c r="WMU43" s="53"/>
      <c r="WMV43" s="52"/>
      <c r="WMW43" s="53"/>
      <c r="WMX43" s="52"/>
      <c r="WMY43" s="53"/>
      <c r="WMZ43" s="52"/>
      <c r="WNA43" s="53"/>
      <c r="WNB43" s="52"/>
      <c r="WNC43" s="53"/>
      <c r="WND43" s="52"/>
      <c r="WNE43" s="53"/>
      <c r="WNF43" s="52"/>
      <c r="WNG43" s="53"/>
      <c r="WNH43" s="52"/>
      <c r="WNI43" s="53"/>
      <c r="WNJ43" s="52"/>
      <c r="WNK43" s="53"/>
      <c r="WNL43" s="52"/>
      <c r="WNM43" s="53"/>
      <c r="WNN43" s="52"/>
      <c r="WNO43" s="53"/>
      <c r="WNP43" s="52"/>
      <c r="WNQ43" s="53"/>
      <c r="WNR43" s="52"/>
      <c r="WNS43" s="53"/>
      <c r="WNT43" s="52"/>
      <c r="WNU43" s="53"/>
      <c r="WNV43" s="52"/>
      <c r="WNW43" s="53"/>
      <c r="WNX43" s="52"/>
      <c r="WNY43" s="53"/>
      <c r="WNZ43" s="52"/>
      <c r="WOA43" s="53"/>
      <c r="WOB43" s="52"/>
      <c r="WOC43" s="53"/>
      <c r="WOD43" s="52"/>
      <c r="WOE43" s="53"/>
      <c r="WOF43" s="52"/>
      <c r="WOG43" s="53"/>
      <c r="WOH43" s="52"/>
      <c r="WOI43" s="53"/>
      <c r="WOJ43" s="52"/>
      <c r="WOK43" s="53"/>
      <c r="WOL43" s="52"/>
      <c r="WOM43" s="53"/>
      <c r="WON43" s="52"/>
      <c r="WOO43" s="53"/>
      <c r="WOP43" s="52"/>
      <c r="WOQ43" s="53"/>
      <c r="WOR43" s="52"/>
      <c r="WOS43" s="53"/>
      <c r="WOT43" s="52"/>
      <c r="WOU43" s="53"/>
      <c r="WOV43" s="52"/>
      <c r="WOW43" s="53"/>
      <c r="WOX43" s="52"/>
      <c r="WOY43" s="53"/>
      <c r="WOZ43" s="52"/>
      <c r="WPA43" s="53"/>
      <c r="WPB43" s="52"/>
      <c r="WPC43" s="53"/>
      <c r="WPD43" s="52"/>
      <c r="WPE43" s="53"/>
      <c r="WPF43" s="52"/>
      <c r="WPG43" s="53"/>
      <c r="WPH43" s="52"/>
      <c r="WPI43" s="53"/>
      <c r="WPJ43" s="52"/>
      <c r="WPK43" s="53"/>
      <c r="WPL43" s="52"/>
      <c r="WPM43" s="53"/>
      <c r="WPN43" s="52"/>
      <c r="WPO43" s="53"/>
      <c r="WPP43" s="52"/>
      <c r="WPQ43" s="53"/>
      <c r="WPR43" s="52"/>
      <c r="WPS43" s="53"/>
      <c r="WPT43" s="52"/>
      <c r="WPU43" s="53"/>
      <c r="WPV43" s="52"/>
      <c r="WPW43" s="53"/>
      <c r="WPX43" s="52"/>
      <c r="WPY43" s="53"/>
      <c r="WPZ43" s="52"/>
      <c r="WQA43" s="53"/>
      <c r="WQB43" s="52"/>
      <c r="WQC43" s="53"/>
      <c r="WQD43" s="52"/>
      <c r="WQE43" s="53"/>
      <c r="WQF43" s="52"/>
      <c r="WQG43" s="53"/>
      <c r="WQH43" s="52"/>
      <c r="WQI43" s="53"/>
      <c r="WQJ43" s="52"/>
      <c r="WQK43" s="53"/>
      <c r="WQL43" s="52"/>
      <c r="WQM43" s="53"/>
      <c r="WQN43" s="52"/>
      <c r="WQO43" s="53"/>
      <c r="WQP43" s="52"/>
      <c r="WQQ43" s="53"/>
      <c r="WQR43" s="52"/>
      <c r="WQS43" s="53"/>
      <c r="WQT43" s="52"/>
      <c r="WQU43" s="53"/>
      <c r="WQV43" s="52"/>
      <c r="WQW43" s="53"/>
      <c r="WQX43" s="52"/>
      <c r="WQY43" s="53"/>
      <c r="WQZ43" s="52"/>
      <c r="WRA43" s="53"/>
      <c r="WRB43" s="52"/>
      <c r="WRC43" s="53"/>
      <c r="WRD43" s="52"/>
      <c r="WRE43" s="53"/>
      <c r="WRF43" s="52"/>
      <c r="WRG43" s="53"/>
      <c r="WRH43" s="52"/>
      <c r="WRI43" s="53"/>
      <c r="WRJ43" s="52"/>
      <c r="WRK43" s="53"/>
      <c r="WRL43" s="52"/>
      <c r="WRM43" s="53"/>
      <c r="WRN43" s="52"/>
      <c r="WRO43" s="53"/>
      <c r="WRP43" s="52"/>
      <c r="WRQ43" s="53"/>
      <c r="WRR43" s="52"/>
      <c r="WRS43" s="53"/>
      <c r="WRT43" s="52"/>
      <c r="WRU43" s="53"/>
      <c r="WRV43" s="52"/>
      <c r="WRW43" s="53"/>
      <c r="WRX43" s="52"/>
      <c r="WRY43" s="53"/>
      <c r="WRZ43" s="52"/>
      <c r="WSA43" s="53"/>
      <c r="WSB43" s="52"/>
      <c r="WSC43" s="53"/>
      <c r="WSD43" s="52"/>
      <c r="WSE43" s="53"/>
      <c r="WSF43" s="52"/>
      <c r="WSG43" s="53"/>
      <c r="WSH43" s="52"/>
      <c r="WSI43" s="53"/>
      <c r="WSJ43" s="52"/>
      <c r="WSK43" s="53"/>
      <c r="WSL43" s="52"/>
      <c r="WSM43" s="53"/>
      <c r="WSN43" s="52"/>
      <c r="WSO43" s="53"/>
      <c r="WSP43" s="52"/>
      <c r="WSQ43" s="53"/>
      <c r="WSR43" s="52"/>
      <c r="WSS43" s="53"/>
      <c r="WST43" s="52"/>
      <c r="WSU43" s="53"/>
      <c r="WSV43" s="52"/>
      <c r="WSW43" s="53"/>
      <c r="WSX43" s="52"/>
      <c r="WSY43" s="53"/>
      <c r="WSZ43" s="52"/>
      <c r="WTA43" s="53"/>
      <c r="WTB43" s="52"/>
      <c r="WTC43" s="53"/>
      <c r="WTD43" s="52"/>
      <c r="WTE43" s="53"/>
      <c r="WTF43" s="52"/>
      <c r="WTG43" s="53"/>
      <c r="WTH43" s="52"/>
      <c r="WTI43" s="53"/>
      <c r="WTJ43" s="52"/>
      <c r="WTK43" s="53"/>
      <c r="WTL43" s="52"/>
      <c r="WTM43" s="53"/>
      <c r="WTN43" s="52"/>
      <c r="WTO43" s="53"/>
      <c r="WTP43" s="52"/>
      <c r="WTQ43" s="53"/>
      <c r="WTR43" s="52"/>
      <c r="WTS43" s="53"/>
      <c r="WTT43" s="52"/>
      <c r="WTU43" s="53"/>
      <c r="WTV43" s="52"/>
      <c r="WTW43" s="53"/>
      <c r="WTX43" s="52"/>
      <c r="WTY43" s="53"/>
      <c r="WTZ43" s="52"/>
      <c r="WUA43" s="53"/>
      <c r="WUB43" s="52"/>
      <c r="WUC43" s="53"/>
      <c r="WUD43" s="52"/>
      <c r="WUE43" s="53"/>
      <c r="WUF43" s="52"/>
      <c r="WUG43" s="53"/>
      <c r="WUH43" s="52"/>
      <c r="WUI43" s="53"/>
      <c r="WUJ43" s="52"/>
      <c r="WUK43" s="53"/>
      <c r="WUL43" s="52"/>
      <c r="WUM43" s="53"/>
      <c r="WUN43" s="52"/>
      <c r="WUO43" s="53"/>
      <c r="WUP43" s="52"/>
      <c r="WUQ43" s="53"/>
      <c r="WUR43" s="52"/>
      <c r="WUS43" s="53"/>
      <c r="WUT43" s="52"/>
      <c r="WUU43" s="53"/>
      <c r="WUV43" s="52"/>
      <c r="WUW43" s="53"/>
      <c r="WUX43" s="52"/>
      <c r="WUY43" s="53"/>
      <c r="WUZ43" s="52"/>
      <c r="WVA43" s="53"/>
      <c r="WVB43" s="52"/>
      <c r="WVC43" s="53"/>
      <c r="WVD43" s="52"/>
      <c r="WVE43" s="53"/>
      <c r="WVF43" s="52"/>
      <c r="WVG43" s="53"/>
      <c r="WVH43" s="52"/>
      <c r="WVI43" s="53"/>
      <c r="WVJ43" s="52"/>
      <c r="WVK43" s="53"/>
      <c r="WVL43" s="52"/>
      <c r="WVM43" s="53"/>
      <c r="WVN43" s="52"/>
      <c r="WVO43" s="53"/>
      <c r="WVP43" s="52"/>
      <c r="WVQ43" s="53"/>
      <c r="WVR43" s="52"/>
      <c r="WVS43" s="53"/>
      <c r="WVT43" s="52"/>
      <c r="WVU43" s="53"/>
      <c r="WVV43" s="52"/>
      <c r="WVW43" s="53"/>
      <c r="WVX43" s="52"/>
      <c r="WVY43" s="53"/>
      <c r="WVZ43" s="52"/>
      <c r="WWA43" s="53"/>
      <c r="WWB43" s="52"/>
      <c r="WWC43" s="53"/>
      <c r="WWD43" s="52"/>
      <c r="WWE43" s="53"/>
      <c r="WWF43" s="52"/>
      <c r="WWG43" s="53"/>
      <c r="WWH43" s="52"/>
      <c r="WWI43" s="53"/>
      <c r="WWJ43" s="52"/>
      <c r="WWK43" s="53"/>
      <c r="WWL43" s="52"/>
      <c r="WWM43" s="53"/>
      <c r="WWN43" s="52"/>
      <c r="WWO43" s="53"/>
      <c r="WWP43" s="52"/>
      <c r="WWQ43" s="53"/>
      <c r="WWR43" s="52"/>
      <c r="WWS43" s="53"/>
      <c r="WWT43" s="52"/>
      <c r="WWU43" s="53"/>
      <c r="WWV43" s="52"/>
      <c r="WWW43" s="53"/>
      <c r="WWX43" s="52"/>
      <c r="WWY43" s="53"/>
      <c r="WWZ43" s="52"/>
      <c r="WXA43" s="53"/>
      <c r="WXB43" s="52"/>
      <c r="WXC43" s="53"/>
      <c r="WXD43" s="52"/>
      <c r="WXE43" s="53"/>
      <c r="WXF43" s="52"/>
      <c r="WXG43" s="53"/>
      <c r="WXH43" s="52"/>
      <c r="WXI43" s="53"/>
      <c r="WXJ43" s="52"/>
      <c r="WXK43" s="53"/>
      <c r="WXL43" s="52"/>
      <c r="WXM43" s="53"/>
      <c r="WXN43" s="52"/>
      <c r="WXO43" s="53"/>
      <c r="WXP43" s="52"/>
      <c r="WXQ43" s="53"/>
      <c r="WXR43" s="52"/>
      <c r="WXS43" s="53"/>
      <c r="WXT43" s="52"/>
      <c r="WXU43" s="53"/>
      <c r="WXV43" s="52"/>
      <c r="WXW43" s="53"/>
      <c r="WXX43" s="52"/>
      <c r="WXY43" s="53"/>
      <c r="WXZ43" s="52"/>
      <c r="WYA43" s="53"/>
      <c r="WYB43" s="52"/>
      <c r="WYC43" s="53"/>
      <c r="WYD43" s="52"/>
      <c r="WYE43" s="53"/>
      <c r="WYF43" s="52"/>
      <c r="WYG43" s="53"/>
      <c r="WYH43" s="52"/>
      <c r="WYI43" s="53"/>
      <c r="WYJ43" s="52"/>
      <c r="WYK43" s="53"/>
      <c r="WYL43" s="52"/>
      <c r="WYM43" s="53"/>
      <c r="WYN43" s="52"/>
      <c r="WYO43" s="53"/>
      <c r="WYP43" s="52"/>
      <c r="WYQ43" s="53"/>
      <c r="WYR43" s="52"/>
      <c r="WYS43" s="53"/>
      <c r="WYT43" s="52"/>
      <c r="WYU43" s="53"/>
      <c r="WYV43" s="52"/>
      <c r="WYW43" s="53"/>
      <c r="WYX43" s="52"/>
      <c r="WYY43" s="53"/>
      <c r="WYZ43" s="52"/>
      <c r="WZA43" s="53"/>
      <c r="WZB43" s="52"/>
      <c r="WZC43" s="53"/>
      <c r="WZD43" s="52"/>
      <c r="WZE43" s="53"/>
      <c r="WZF43" s="52"/>
      <c r="WZG43" s="53"/>
      <c r="WZH43" s="52"/>
      <c r="WZI43" s="53"/>
      <c r="WZJ43" s="52"/>
      <c r="WZK43" s="53"/>
      <c r="WZL43" s="52"/>
      <c r="WZM43" s="53"/>
      <c r="WZN43" s="52"/>
      <c r="WZO43" s="53"/>
      <c r="WZP43" s="52"/>
      <c r="WZQ43" s="53"/>
      <c r="WZR43" s="52"/>
      <c r="WZS43" s="53"/>
      <c r="WZT43" s="52"/>
      <c r="WZU43" s="53"/>
      <c r="WZV43" s="52"/>
      <c r="WZW43" s="53"/>
      <c r="WZX43" s="52"/>
      <c r="WZY43" s="53"/>
      <c r="WZZ43" s="52"/>
      <c r="XAA43" s="53"/>
      <c r="XAB43" s="52"/>
      <c r="XAC43" s="53"/>
      <c r="XAD43" s="52"/>
      <c r="XAE43" s="53"/>
      <c r="XAF43" s="52"/>
      <c r="XAG43" s="53"/>
      <c r="XAH43" s="52"/>
      <c r="XAI43" s="53"/>
      <c r="XAJ43" s="52"/>
      <c r="XAK43" s="53"/>
      <c r="XAL43" s="52"/>
      <c r="XAM43" s="53"/>
      <c r="XAN43" s="52"/>
      <c r="XAO43" s="53"/>
      <c r="XAP43" s="52"/>
      <c r="XAQ43" s="53"/>
      <c r="XAR43" s="52"/>
      <c r="XAS43" s="53"/>
      <c r="XAT43" s="52"/>
      <c r="XAU43" s="53"/>
      <c r="XAV43" s="52"/>
      <c r="XAW43" s="53"/>
      <c r="XAX43" s="52"/>
      <c r="XAY43" s="53"/>
      <c r="XAZ43" s="52"/>
      <c r="XBA43" s="53"/>
      <c r="XBB43" s="52"/>
      <c r="XBC43" s="53"/>
      <c r="XBD43" s="52"/>
      <c r="XBE43" s="53"/>
      <c r="XBF43" s="52"/>
      <c r="XBG43" s="53"/>
      <c r="XBH43" s="52"/>
      <c r="XBI43" s="53"/>
      <c r="XBJ43" s="52"/>
      <c r="XBK43" s="53"/>
      <c r="XBL43" s="52"/>
      <c r="XBM43" s="53"/>
      <c r="XBN43" s="52"/>
      <c r="XBO43" s="53"/>
      <c r="XBP43" s="52"/>
      <c r="XBQ43" s="53"/>
      <c r="XBR43" s="52"/>
      <c r="XBS43" s="53"/>
      <c r="XBT43" s="52"/>
      <c r="XBU43" s="53"/>
      <c r="XBV43" s="52"/>
      <c r="XBW43" s="53"/>
      <c r="XBX43" s="52"/>
      <c r="XBY43" s="53"/>
      <c r="XBZ43" s="52"/>
      <c r="XCA43" s="53"/>
      <c r="XCB43" s="52"/>
      <c r="XCC43" s="53"/>
      <c r="XCD43" s="52"/>
      <c r="XCE43" s="53"/>
      <c r="XCF43" s="52"/>
      <c r="XCG43" s="53"/>
      <c r="XCH43" s="52"/>
      <c r="XCI43" s="53"/>
      <c r="XCJ43" s="52"/>
      <c r="XCK43" s="53"/>
      <c r="XCL43" s="52"/>
      <c r="XCM43" s="53"/>
      <c r="XCN43" s="52"/>
      <c r="XCO43" s="53"/>
      <c r="XCP43" s="52"/>
      <c r="XCQ43" s="53"/>
      <c r="XCR43" s="52"/>
      <c r="XCS43" s="53"/>
      <c r="XCT43" s="52"/>
      <c r="XCU43" s="53"/>
      <c r="XCV43" s="52"/>
      <c r="XCW43" s="53"/>
      <c r="XCX43" s="52"/>
      <c r="XCY43" s="53"/>
      <c r="XCZ43" s="52"/>
      <c r="XDA43" s="53"/>
      <c r="XDB43" s="52"/>
      <c r="XDC43" s="53"/>
      <c r="XDD43" s="52"/>
      <c r="XDE43" s="53"/>
      <c r="XDF43" s="52"/>
      <c r="XDG43" s="53"/>
      <c r="XDH43" s="52"/>
      <c r="XDI43" s="53"/>
      <c r="XDJ43" s="52"/>
      <c r="XDK43" s="53"/>
      <c r="XDL43" s="52"/>
      <c r="XDM43" s="53"/>
      <c r="XDN43" s="52"/>
      <c r="XDO43" s="53"/>
      <c r="XDP43" s="52"/>
      <c r="XDQ43" s="53"/>
      <c r="XDR43" s="52"/>
      <c r="XDS43" s="53"/>
      <c r="XDT43" s="52"/>
      <c r="XDU43" s="53"/>
      <c r="XDV43" s="52"/>
      <c r="XDW43" s="53"/>
      <c r="XDX43" s="52"/>
      <c r="XDY43" s="53"/>
      <c r="XDZ43" s="52"/>
      <c r="XEA43" s="53"/>
      <c r="XEB43" s="52"/>
      <c r="XEC43" s="53"/>
      <c r="XED43" s="52"/>
      <c r="XEE43" s="53"/>
      <c r="XEF43" s="52"/>
      <c r="XEG43" s="53"/>
      <c r="XEH43" s="52"/>
      <c r="XEI43" s="53"/>
      <c r="XEJ43" s="52"/>
      <c r="XEK43" s="53"/>
      <c r="XEL43" s="52"/>
      <c r="XEM43" s="53"/>
      <c r="XEN43" s="52"/>
      <c r="XEO43" s="53"/>
      <c r="XEP43" s="52"/>
      <c r="XEQ43" s="53"/>
      <c r="XER43" s="52"/>
      <c r="XES43" s="53"/>
      <c r="XET43" s="52"/>
      <c r="XEU43" s="53"/>
      <c r="XEV43" s="52"/>
      <c r="XEW43" s="53"/>
      <c r="XEX43" s="52"/>
      <c r="XEY43" s="53"/>
      <c r="XEZ43" s="52"/>
      <c r="XFA43" s="53"/>
      <c r="XFB43" s="52"/>
      <c r="XFC43" s="52"/>
    </row>
    <row r="44" spans="1:16383" ht="15.75" thickBot="1" x14ac:dyDescent="0.3">
      <c r="A44" s="35" t="s">
        <v>23</v>
      </c>
      <c r="B44" s="35"/>
    </row>
    <row r="45" spans="1:16383" x14ac:dyDescent="0.25">
      <c r="A45" s="31" t="s">
        <v>29</v>
      </c>
      <c r="B45" s="44">
        <v>0</v>
      </c>
    </row>
    <row r="46" spans="1:16383" x14ac:dyDescent="0.25">
      <c r="A46" s="32" t="s">
        <v>30</v>
      </c>
      <c r="B46" s="44">
        <v>0</v>
      </c>
    </row>
    <row r="47" spans="1:16383" x14ac:dyDescent="0.25">
      <c r="A47" s="32" t="s">
        <v>16</v>
      </c>
      <c r="B47" s="44">
        <v>0</v>
      </c>
    </row>
    <row r="48" spans="1:16383" x14ac:dyDescent="0.25">
      <c r="A48" s="32" t="s">
        <v>26</v>
      </c>
      <c r="B48" s="44">
        <v>0</v>
      </c>
    </row>
    <row r="49" spans="1:2" ht="20.45" customHeight="1" thickBot="1" x14ac:dyDescent="0.3">
      <c r="A49" s="35" t="s">
        <v>31</v>
      </c>
      <c r="B49" s="35"/>
    </row>
    <row r="50" spans="1:2" x14ac:dyDescent="0.25">
      <c r="A50" s="31" t="s">
        <v>45</v>
      </c>
      <c r="B50" s="47">
        <v>0</v>
      </c>
    </row>
    <row r="51" spans="1:2" x14ac:dyDescent="0.25">
      <c r="A51" s="32" t="s">
        <v>46</v>
      </c>
      <c r="B51" s="48">
        <v>0</v>
      </c>
    </row>
    <row r="52" spans="1:2" x14ac:dyDescent="0.25">
      <c r="A52" s="32" t="s">
        <v>47</v>
      </c>
      <c r="B52" s="48">
        <v>0</v>
      </c>
    </row>
    <row r="53" spans="1:2" ht="15.75" thickBot="1" x14ac:dyDescent="0.3">
      <c r="A53" s="49" t="s">
        <v>48</v>
      </c>
      <c r="B53" s="50">
        <v>0</v>
      </c>
    </row>
    <row r="54" spans="1:2" x14ac:dyDescent="0.25">
      <c r="A54" s="32" t="s">
        <v>41</v>
      </c>
      <c r="B54" s="33">
        <v>0</v>
      </c>
    </row>
    <row r="55" spans="1:2" x14ac:dyDescent="0.25">
      <c r="A55" s="32" t="s">
        <v>42</v>
      </c>
      <c r="B55" s="44">
        <v>0</v>
      </c>
    </row>
    <row r="56" spans="1:2" x14ac:dyDescent="0.25">
      <c r="A56" s="32" t="s">
        <v>43</v>
      </c>
      <c r="B56" s="44">
        <v>0</v>
      </c>
    </row>
    <row r="57" spans="1:2" x14ac:dyDescent="0.25">
      <c r="A57" s="32" t="s">
        <v>44</v>
      </c>
      <c r="B57" s="44">
        <v>0</v>
      </c>
    </row>
  </sheetData>
  <mergeCells count="8203">
    <mergeCell ref="A8:B8"/>
    <mergeCell ref="A9:B9"/>
    <mergeCell ref="A17:B18"/>
    <mergeCell ref="C17:E17"/>
    <mergeCell ref="B6:J6"/>
    <mergeCell ref="A1:J1"/>
    <mergeCell ref="B2:J2"/>
    <mergeCell ref="B3:J3"/>
    <mergeCell ref="B4:J4"/>
    <mergeCell ref="B5:J5"/>
    <mergeCell ref="T43:U43"/>
    <mergeCell ref="V43:W43"/>
    <mergeCell ref="X43:Y43"/>
    <mergeCell ref="Z43:AA43"/>
    <mergeCell ref="AB43:AC43"/>
    <mergeCell ref="J43:K43"/>
    <mergeCell ref="L43:M43"/>
    <mergeCell ref="N43:O43"/>
    <mergeCell ref="P43:Q43"/>
    <mergeCell ref="R43:S43"/>
    <mergeCell ref="A43:B43"/>
    <mergeCell ref="C43:D43"/>
    <mergeCell ref="F43:G43"/>
    <mergeCell ref="H43:I43"/>
    <mergeCell ref="A28:B28"/>
    <mergeCell ref="G17:N17"/>
    <mergeCell ref="BH43:BI43"/>
    <mergeCell ref="BJ43:BK43"/>
    <mergeCell ref="BL43:BM43"/>
    <mergeCell ref="BN43:BO43"/>
    <mergeCell ref="BP43:BQ43"/>
    <mergeCell ref="AX43:AY43"/>
    <mergeCell ref="AZ43:BA43"/>
    <mergeCell ref="BB43:BC43"/>
    <mergeCell ref="BD43:BE43"/>
    <mergeCell ref="BF43:BG43"/>
    <mergeCell ref="AN43:AO43"/>
    <mergeCell ref="AP43:AQ43"/>
    <mergeCell ref="AR43:AS43"/>
    <mergeCell ref="AT43:AU43"/>
    <mergeCell ref="AV43:AW43"/>
    <mergeCell ref="AD43:AE43"/>
    <mergeCell ref="AF43:AG43"/>
    <mergeCell ref="AH43:AI43"/>
    <mergeCell ref="AJ43:AK43"/>
    <mergeCell ref="AL43:AM43"/>
    <mergeCell ref="CV43:CW43"/>
    <mergeCell ref="CX43:CY43"/>
    <mergeCell ref="CZ43:DA43"/>
    <mergeCell ref="DB43:DC43"/>
    <mergeCell ref="DD43:DE43"/>
    <mergeCell ref="CL43:CM43"/>
    <mergeCell ref="CN43:CO43"/>
    <mergeCell ref="CP43:CQ43"/>
    <mergeCell ref="CR43:CS43"/>
    <mergeCell ref="CT43:CU43"/>
    <mergeCell ref="CB43:CC43"/>
    <mergeCell ref="CD43:CE43"/>
    <mergeCell ref="CF43:CG43"/>
    <mergeCell ref="CH43:CI43"/>
    <mergeCell ref="CJ43:CK43"/>
    <mergeCell ref="BR43:BS43"/>
    <mergeCell ref="BT43:BU43"/>
    <mergeCell ref="BV43:BW43"/>
    <mergeCell ref="BX43:BY43"/>
    <mergeCell ref="BZ43:CA43"/>
    <mergeCell ref="EJ43:EK43"/>
    <mergeCell ref="EL43:EM43"/>
    <mergeCell ref="EN43:EO43"/>
    <mergeCell ref="EP43:EQ43"/>
    <mergeCell ref="ER43:ES43"/>
    <mergeCell ref="DZ43:EA43"/>
    <mergeCell ref="EB43:EC43"/>
    <mergeCell ref="ED43:EE43"/>
    <mergeCell ref="EF43:EG43"/>
    <mergeCell ref="EH43:EI43"/>
    <mergeCell ref="DP43:DQ43"/>
    <mergeCell ref="DR43:DS43"/>
    <mergeCell ref="DT43:DU43"/>
    <mergeCell ref="DV43:DW43"/>
    <mergeCell ref="DX43:DY43"/>
    <mergeCell ref="DF43:DG43"/>
    <mergeCell ref="DH43:DI43"/>
    <mergeCell ref="DJ43:DK43"/>
    <mergeCell ref="DL43:DM43"/>
    <mergeCell ref="DN43:DO43"/>
    <mergeCell ref="FX43:FY43"/>
    <mergeCell ref="FZ43:GA43"/>
    <mergeCell ref="GB43:GC43"/>
    <mergeCell ref="GD43:GE43"/>
    <mergeCell ref="GF43:GG43"/>
    <mergeCell ref="FN43:FO43"/>
    <mergeCell ref="FP43:FQ43"/>
    <mergeCell ref="FR43:FS43"/>
    <mergeCell ref="FT43:FU43"/>
    <mergeCell ref="FV43:FW43"/>
    <mergeCell ref="FD43:FE43"/>
    <mergeCell ref="FF43:FG43"/>
    <mergeCell ref="FH43:FI43"/>
    <mergeCell ref="FJ43:FK43"/>
    <mergeCell ref="FL43:FM43"/>
    <mergeCell ref="ET43:EU43"/>
    <mergeCell ref="EV43:EW43"/>
    <mergeCell ref="EX43:EY43"/>
    <mergeCell ref="EZ43:FA43"/>
    <mergeCell ref="FB43:FC43"/>
    <mergeCell ref="HL43:HM43"/>
    <mergeCell ref="HN43:HO43"/>
    <mergeCell ref="HP43:HQ43"/>
    <mergeCell ref="HR43:HS43"/>
    <mergeCell ref="HT43:HU43"/>
    <mergeCell ref="HB43:HC43"/>
    <mergeCell ref="HD43:HE43"/>
    <mergeCell ref="HF43:HG43"/>
    <mergeCell ref="HH43:HI43"/>
    <mergeCell ref="HJ43:HK43"/>
    <mergeCell ref="GR43:GS43"/>
    <mergeCell ref="GT43:GU43"/>
    <mergeCell ref="GV43:GW43"/>
    <mergeCell ref="GX43:GY43"/>
    <mergeCell ref="GZ43:HA43"/>
    <mergeCell ref="GH43:GI43"/>
    <mergeCell ref="GJ43:GK43"/>
    <mergeCell ref="GL43:GM43"/>
    <mergeCell ref="GN43:GO43"/>
    <mergeCell ref="GP43:GQ43"/>
    <mergeCell ref="IZ43:JA43"/>
    <mergeCell ref="JB43:JC43"/>
    <mergeCell ref="JD43:JE43"/>
    <mergeCell ref="JF43:JG43"/>
    <mergeCell ref="JH43:JI43"/>
    <mergeCell ref="IP43:IQ43"/>
    <mergeCell ref="IR43:IS43"/>
    <mergeCell ref="IT43:IU43"/>
    <mergeCell ref="IV43:IW43"/>
    <mergeCell ref="IX43:IY43"/>
    <mergeCell ref="IF43:IG43"/>
    <mergeCell ref="IH43:II43"/>
    <mergeCell ref="IJ43:IK43"/>
    <mergeCell ref="IL43:IM43"/>
    <mergeCell ref="IN43:IO43"/>
    <mergeCell ref="HV43:HW43"/>
    <mergeCell ref="HX43:HY43"/>
    <mergeCell ref="HZ43:IA43"/>
    <mergeCell ref="IB43:IC43"/>
    <mergeCell ref="ID43:IE43"/>
    <mergeCell ref="KN43:KO43"/>
    <mergeCell ref="KP43:KQ43"/>
    <mergeCell ref="KR43:KS43"/>
    <mergeCell ref="KT43:KU43"/>
    <mergeCell ref="KV43:KW43"/>
    <mergeCell ref="KD43:KE43"/>
    <mergeCell ref="KF43:KG43"/>
    <mergeCell ref="KH43:KI43"/>
    <mergeCell ref="KJ43:KK43"/>
    <mergeCell ref="KL43:KM43"/>
    <mergeCell ref="JT43:JU43"/>
    <mergeCell ref="JV43:JW43"/>
    <mergeCell ref="JX43:JY43"/>
    <mergeCell ref="JZ43:KA43"/>
    <mergeCell ref="KB43:KC43"/>
    <mergeCell ref="JJ43:JK43"/>
    <mergeCell ref="JL43:JM43"/>
    <mergeCell ref="JN43:JO43"/>
    <mergeCell ref="JP43:JQ43"/>
    <mergeCell ref="JR43:JS43"/>
    <mergeCell ref="MB43:MC43"/>
    <mergeCell ref="MD43:ME43"/>
    <mergeCell ref="MF43:MG43"/>
    <mergeCell ref="MH43:MI43"/>
    <mergeCell ref="MJ43:MK43"/>
    <mergeCell ref="LR43:LS43"/>
    <mergeCell ref="LT43:LU43"/>
    <mergeCell ref="LV43:LW43"/>
    <mergeCell ref="LX43:LY43"/>
    <mergeCell ref="LZ43:MA43"/>
    <mergeCell ref="LH43:LI43"/>
    <mergeCell ref="LJ43:LK43"/>
    <mergeCell ref="LL43:LM43"/>
    <mergeCell ref="LN43:LO43"/>
    <mergeCell ref="LP43:LQ43"/>
    <mergeCell ref="KX43:KY43"/>
    <mergeCell ref="KZ43:LA43"/>
    <mergeCell ref="LB43:LC43"/>
    <mergeCell ref="LD43:LE43"/>
    <mergeCell ref="LF43:LG43"/>
    <mergeCell ref="NP43:NQ43"/>
    <mergeCell ref="NR43:NS43"/>
    <mergeCell ref="NT43:NU43"/>
    <mergeCell ref="NV43:NW43"/>
    <mergeCell ref="NX43:NY43"/>
    <mergeCell ref="NF43:NG43"/>
    <mergeCell ref="NH43:NI43"/>
    <mergeCell ref="NJ43:NK43"/>
    <mergeCell ref="NL43:NM43"/>
    <mergeCell ref="NN43:NO43"/>
    <mergeCell ref="MV43:MW43"/>
    <mergeCell ref="MX43:MY43"/>
    <mergeCell ref="MZ43:NA43"/>
    <mergeCell ref="NB43:NC43"/>
    <mergeCell ref="ND43:NE43"/>
    <mergeCell ref="ML43:MM43"/>
    <mergeCell ref="MN43:MO43"/>
    <mergeCell ref="MP43:MQ43"/>
    <mergeCell ref="MR43:MS43"/>
    <mergeCell ref="MT43:MU43"/>
    <mergeCell ref="PD43:PE43"/>
    <mergeCell ref="PF43:PG43"/>
    <mergeCell ref="PH43:PI43"/>
    <mergeCell ref="PJ43:PK43"/>
    <mergeCell ref="PL43:PM43"/>
    <mergeCell ref="OT43:OU43"/>
    <mergeCell ref="OV43:OW43"/>
    <mergeCell ref="OX43:OY43"/>
    <mergeCell ref="OZ43:PA43"/>
    <mergeCell ref="PB43:PC43"/>
    <mergeCell ref="OJ43:OK43"/>
    <mergeCell ref="OL43:OM43"/>
    <mergeCell ref="ON43:OO43"/>
    <mergeCell ref="OP43:OQ43"/>
    <mergeCell ref="OR43:OS43"/>
    <mergeCell ref="NZ43:OA43"/>
    <mergeCell ref="OB43:OC43"/>
    <mergeCell ref="OD43:OE43"/>
    <mergeCell ref="OF43:OG43"/>
    <mergeCell ref="OH43:OI43"/>
    <mergeCell ref="QR43:QS43"/>
    <mergeCell ref="QT43:QU43"/>
    <mergeCell ref="QV43:QW43"/>
    <mergeCell ref="QX43:QY43"/>
    <mergeCell ref="QZ43:RA43"/>
    <mergeCell ref="QH43:QI43"/>
    <mergeCell ref="QJ43:QK43"/>
    <mergeCell ref="QL43:QM43"/>
    <mergeCell ref="QN43:QO43"/>
    <mergeCell ref="QP43:QQ43"/>
    <mergeCell ref="PX43:PY43"/>
    <mergeCell ref="PZ43:QA43"/>
    <mergeCell ref="QB43:QC43"/>
    <mergeCell ref="QD43:QE43"/>
    <mergeCell ref="QF43:QG43"/>
    <mergeCell ref="PN43:PO43"/>
    <mergeCell ref="PP43:PQ43"/>
    <mergeCell ref="PR43:PS43"/>
    <mergeCell ref="PT43:PU43"/>
    <mergeCell ref="PV43:PW43"/>
    <mergeCell ref="SF43:SG43"/>
    <mergeCell ref="SH43:SI43"/>
    <mergeCell ref="SJ43:SK43"/>
    <mergeCell ref="SL43:SM43"/>
    <mergeCell ref="SN43:SO43"/>
    <mergeCell ref="RV43:RW43"/>
    <mergeCell ref="RX43:RY43"/>
    <mergeCell ref="RZ43:SA43"/>
    <mergeCell ref="SB43:SC43"/>
    <mergeCell ref="SD43:SE43"/>
    <mergeCell ref="RL43:RM43"/>
    <mergeCell ref="RN43:RO43"/>
    <mergeCell ref="RP43:RQ43"/>
    <mergeCell ref="RR43:RS43"/>
    <mergeCell ref="RT43:RU43"/>
    <mergeCell ref="RB43:RC43"/>
    <mergeCell ref="RD43:RE43"/>
    <mergeCell ref="RF43:RG43"/>
    <mergeCell ref="RH43:RI43"/>
    <mergeCell ref="RJ43:RK43"/>
    <mergeCell ref="TT43:TU43"/>
    <mergeCell ref="TV43:TW43"/>
    <mergeCell ref="TX43:TY43"/>
    <mergeCell ref="TZ43:UA43"/>
    <mergeCell ref="UB43:UC43"/>
    <mergeCell ref="TJ43:TK43"/>
    <mergeCell ref="TL43:TM43"/>
    <mergeCell ref="TN43:TO43"/>
    <mergeCell ref="TP43:TQ43"/>
    <mergeCell ref="TR43:TS43"/>
    <mergeCell ref="SZ43:TA43"/>
    <mergeCell ref="TB43:TC43"/>
    <mergeCell ref="TD43:TE43"/>
    <mergeCell ref="TF43:TG43"/>
    <mergeCell ref="TH43:TI43"/>
    <mergeCell ref="SP43:SQ43"/>
    <mergeCell ref="SR43:SS43"/>
    <mergeCell ref="ST43:SU43"/>
    <mergeCell ref="SV43:SW43"/>
    <mergeCell ref="SX43:SY43"/>
    <mergeCell ref="VH43:VI43"/>
    <mergeCell ref="VJ43:VK43"/>
    <mergeCell ref="VL43:VM43"/>
    <mergeCell ref="VN43:VO43"/>
    <mergeCell ref="VP43:VQ43"/>
    <mergeCell ref="UX43:UY43"/>
    <mergeCell ref="UZ43:VA43"/>
    <mergeCell ref="VB43:VC43"/>
    <mergeCell ref="VD43:VE43"/>
    <mergeCell ref="VF43:VG43"/>
    <mergeCell ref="UN43:UO43"/>
    <mergeCell ref="UP43:UQ43"/>
    <mergeCell ref="UR43:US43"/>
    <mergeCell ref="UT43:UU43"/>
    <mergeCell ref="UV43:UW43"/>
    <mergeCell ref="UD43:UE43"/>
    <mergeCell ref="UF43:UG43"/>
    <mergeCell ref="UH43:UI43"/>
    <mergeCell ref="UJ43:UK43"/>
    <mergeCell ref="UL43:UM43"/>
    <mergeCell ref="WV43:WW43"/>
    <mergeCell ref="WX43:WY43"/>
    <mergeCell ref="WZ43:XA43"/>
    <mergeCell ref="XB43:XC43"/>
    <mergeCell ref="XD43:XE43"/>
    <mergeCell ref="WL43:WM43"/>
    <mergeCell ref="WN43:WO43"/>
    <mergeCell ref="WP43:WQ43"/>
    <mergeCell ref="WR43:WS43"/>
    <mergeCell ref="WT43:WU43"/>
    <mergeCell ref="WB43:WC43"/>
    <mergeCell ref="WD43:WE43"/>
    <mergeCell ref="WF43:WG43"/>
    <mergeCell ref="WH43:WI43"/>
    <mergeCell ref="WJ43:WK43"/>
    <mergeCell ref="VR43:VS43"/>
    <mergeCell ref="VT43:VU43"/>
    <mergeCell ref="VV43:VW43"/>
    <mergeCell ref="VX43:VY43"/>
    <mergeCell ref="VZ43:WA43"/>
    <mergeCell ref="YJ43:YK43"/>
    <mergeCell ref="YL43:YM43"/>
    <mergeCell ref="YN43:YO43"/>
    <mergeCell ref="YP43:YQ43"/>
    <mergeCell ref="YR43:YS43"/>
    <mergeCell ref="XZ43:YA43"/>
    <mergeCell ref="YB43:YC43"/>
    <mergeCell ref="YD43:YE43"/>
    <mergeCell ref="YF43:YG43"/>
    <mergeCell ref="YH43:YI43"/>
    <mergeCell ref="XP43:XQ43"/>
    <mergeCell ref="XR43:XS43"/>
    <mergeCell ref="XT43:XU43"/>
    <mergeCell ref="XV43:XW43"/>
    <mergeCell ref="XX43:XY43"/>
    <mergeCell ref="XF43:XG43"/>
    <mergeCell ref="XH43:XI43"/>
    <mergeCell ref="XJ43:XK43"/>
    <mergeCell ref="XL43:XM43"/>
    <mergeCell ref="XN43:XO43"/>
    <mergeCell ref="ZX43:ZY43"/>
    <mergeCell ref="ZZ43:AAA43"/>
    <mergeCell ref="AAB43:AAC43"/>
    <mergeCell ref="AAD43:AAE43"/>
    <mergeCell ref="AAF43:AAG43"/>
    <mergeCell ref="ZN43:ZO43"/>
    <mergeCell ref="ZP43:ZQ43"/>
    <mergeCell ref="ZR43:ZS43"/>
    <mergeCell ref="ZT43:ZU43"/>
    <mergeCell ref="ZV43:ZW43"/>
    <mergeCell ref="ZD43:ZE43"/>
    <mergeCell ref="ZF43:ZG43"/>
    <mergeCell ref="ZH43:ZI43"/>
    <mergeCell ref="ZJ43:ZK43"/>
    <mergeCell ref="ZL43:ZM43"/>
    <mergeCell ref="YT43:YU43"/>
    <mergeCell ref="YV43:YW43"/>
    <mergeCell ref="YX43:YY43"/>
    <mergeCell ref="YZ43:ZA43"/>
    <mergeCell ref="ZB43:ZC43"/>
    <mergeCell ref="ABL43:ABM43"/>
    <mergeCell ref="ABN43:ABO43"/>
    <mergeCell ref="ABP43:ABQ43"/>
    <mergeCell ref="ABR43:ABS43"/>
    <mergeCell ref="ABT43:ABU43"/>
    <mergeCell ref="ABB43:ABC43"/>
    <mergeCell ref="ABD43:ABE43"/>
    <mergeCell ref="ABF43:ABG43"/>
    <mergeCell ref="ABH43:ABI43"/>
    <mergeCell ref="ABJ43:ABK43"/>
    <mergeCell ref="AAR43:AAS43"/>
    <mergeCell ref="AAT43:AAU43"/>
    <mergeCell ref="AAV43:AAW43"/>
    <mergeCell ref="AAX43:AAY43"/>
    <mergeCell ref="AAZ43:ABA43"/>
    <mergeCell ref="AAH43:AAI43"/>
    <mergeCell ref="AAJ43:AAK43"/>
    <mergeCell ref="AAL43:AAM43"/>
    <mergeCell ref="AAN43:AAO43"/>
    <mergeCell ref="AAP43:AAQ43"/>
    <mergeCell ref="ACZ43:ADA43"/>
    <mergeCell ref="ADB43:ADC43"/>
    <mergeCell ref="ADD43:ADE43"/>
    <mergeCell ref="ADF43:ADG43"/>
    <mergeCell ref="ADH43:ADI43"/>
    <mergeCell ref="ACP43:ACQ43"/>
    <mergeCell ref="ACR43:ACS43"/>
    <mergeCell ref="ACT43:ACU43"/>
    <mergeCell ref="ACV43:ACW43"/>
    <mergeCell ref="ACX43:ACY43"/>
    <mergeCell ref="ACF43:ACG43"/>
    <mergeCell ref="ACH43:ACI43"/>
    <mergeCell ref="ACJ43:ACK43"/>
    <mergeCell ref="ACL43:ACM43"/>
    <mergeCell ref="ACN43:ACO43"/>
    <mergeCell ref="ABV43:ABW43"/>
    <mergeCell ref="ABX43:ABY43"/>
    <mergeCell ref="ABZ43:ACA43"/>
    <mergeCell ref="ACB43:ACC43"/>
    <mergeCell ref="ACD43:ACE43"/>
    <mergeCell ref="AEN43:AEO43"/>
    <mergeCell ref="AEP43:AEQ43"/>
    <mergeCell ref="AER43:AES43"/>
    <mergeCell ref="AET43:AEU43"/>
    <mergeCell ref="AEV43:AEW43"/>
    <mergeCell ref="AED43:AEE43"/>
    <mergeCell ref="AEF43:AEG43"/>
    <mergeCell ref="AEH43:AEI43"/>
    <mergeCell ref="AEJ43:AEK43"/>
    <mergeCell ref="AEL43:AEM43"/>
    <mergeCell ref="ADT43:ADU43"/>
    <mergeCell ref="ADV43:ADW43"/>
    <mergeCell ref="ADX43:ADY43"/>
    <mergeCell ref="ADZ43:AEA43"/>
    <mergeCell ref="AEB43:AEC43"/>
    <mergeCell ref="ADJ43:ADK43"/>
    <mergeCell ref="ADL43:ADM43"/>
    <mergeCell ref="ADN43:ADO43"/>
    <mergeCell ref="ADP43:ADQ43"/>
    <mergeCell ref="ADR43:ADS43"/>
    <mergeCell ref="AGB43:AGC43"/>
    <mergeCell ref="AGD43:AGE43"/>
    <mergeCell ref="AGF43:AGG43"/>
    <mergeCell ref="AGH43:AGI43"/>
    <mergeCell ref="AGJ43:AGK43"/>
    <mergeCell ref="AFR43:AFS43"/>
    <mergeCell ref="AFT43:AFU43"/>
    <mergeCell ref="AFV43:AFW43"/>
    <mergeCell ref="AFX43:AFY43"/>
    <mergeCell ref="AFZ43:AGA43"/>
    <mergeCell ref="AFH43:AFI43"/>
    <mergeCell ref="AFJ43:AFK43"/>
    <mergeCell ref="AFL43:AFM43"/>
    <mergeCell ref="AFN43:AFO43"/>
    <mergeCell ref="AFP43:AFQ43"/>
    <mergeCell ref="AEX43:AEY43"/>
    <mergeCell ref="AEZ43:AFA43"/>
    <mergeCell ref="AFB43:AFC43"/>
    <mergeCell ref="AFD43:AFE43"/>
    <mergeCell ref="AFF43:AFG43"/>
    <mergeCell ref="AHP43:AHQ43"/>
    <mergeCell ref="AHR43:AHS43"/>
    <mergeCell ref="AHT43:AHU43"/>
    <mergeCell ref="AHV43:AHW43"/>
    <mergeCell ref="AHX43:AHY43"/>
    <mergeCell ref="AHF43:AHG43"/>
    <mergeCell ref="AHH43:AHI43"/>
    <mergeCell ref="AHJ43:AHK43"/>
    <mergeCell ref="AHL43:AHM43"/>
    <mergeCell ref="AHN43:AHO43"/>
    <mergeCell ref="AGV43:AGW43"/>
    <mergeCell ref="AGX43:AGY43"/>
    <mergeCell ref="AGZ43:AHA43"/>
    <mergeCell ref="AHB43:AHC43"/>
    <mergeCell ref="AHD43:AHE43"/>
    <mergeCell ref="AGL43:AGM43"/>
    <mergeCell ref="AGN43:AGO43"/>
    <mergeCell ref="AGP43:AGQ43"/>
    <mergeCell ref="AGR43:AGS43"/>
    <mergeCell ref="AGT43:AGU43"/>
    <mergeCell ref="AJD43:AJE43"/>
    <mergeCell ref="AJF43:AJG43"/>
    <mergeCell ref="AJH43:AJI43"/>
    <mergeCell ref="AJJ43:AJK43"/>
    <mergeCell ref="AJL43:AJM43"/>
    <mergeCell ref="AIT43:AIU43"/>
    <mergeCell ref="AIV43:AIW43"/>
    <mergeCell ref="AIX43:AIY43"/>
    <mergeCell ref="AIZ43:AJA43"/>
    <mergeCell ref="AJB43:AJC43"/>
    <mergeCell ref="AIJ43:AIK43"/>
    <mergeCell ref="AIL43:AIM43"/>
    <mergeCell ref="AIN43:AIO43"/>
    <mergeCell ref="AIP43:AIQ43"/>
    <mergeCell ref="AIR43:AIS43"/>
    <mergeCell ref="AHZ43:AIA43"/>
    <mergeCell ref="AIB43:AIC43"/>
    <mergeCell ref="AID43:AIE43"/>
    <mergeCell ref="AIF43:AIG43"/>
    <mergeCell ref="AIH43:AII43"/>
    <mergeCell ref="AKR43:AKS43"/>
    <mergeCell ref="AKT43:AKU43"/>
    <mergeCell ref="AKV43:AKW43"/>
    <mergeCell ref="AKX43:AKY43"/>
    <mergeCell ref="AKZ43:ALA43"/>
    <mergeCell ref="AKH43:AKI43"/>
    <mergeCell ref="AKJ43:AKK43"/>
    <mergeCell ref="AKL43:AKM43"/>
    <mergeCell ref="AKN43:AKO43"/>
    <mergeCell ref="AKP43:AKQ43"/>
    <mergeCell ref="AJX43:AJY43"/>
    <mergeCell ref="AJZ43:AKA43"/>
    <mergeCell ref="AKB43:AKC43"/>
    <mergeCell ref="AKD43:AKE43"/>
    <mergeCell ref="AKF43:AKG43"/>
    <mergeCell ref="AJN43:AJO43"/>
    <mergeCell ref="AJP43:AJQ43"/>
    <mergeCell ref="AJR43:AJS43"/>
    <mergeCell ref="AJT43:AJU43"/>
    <mergeCell ref="AJV43:AJW43"/>
    <mergeCell ref="AMF43:AMG43"/>
    <mergeCell ref="AMH43:AMI43"/>
    <mergeCell ref="AMJ43:AMK43"/>
    <mergeCell ref="AML43:AMM43"/>
    <mergeCell ref="AMN43:AMO43"/>
    <mergeCell ref="ALV43:ALW43"/>
    <mergeCell ref="ALX43:ALY43"/>
    <mergeCell ref="ALZ43:AMA43"/>
    <mergeCell ref="AMB43:AMC43"/>
    <mergeCell ref="AMD43:AME43"/>
    <mergeCell ref="ALL43:ALM43"/>
    <mergeCell ref="ALN43:ALO43"/>
    <mergeCell ref="ALP43:ALQ43"/>
    <mergeCell ref="ALR43:ALS43"/>
    <mergeCell ref="ALT43:ALU43"/>
    <mergeCell ref="ALB43:ALC43"/>
    <mergeCell ref="ALD43:ALE43"/>
    <mergeCell ref="ALF43:ALG43"/>
    <mergeCell ref="ALH43:ALI43"/>
    <mergeCell ref="ALJ43:ALK43"/>
    <mergeCell ref="ANT43:ANU43"/>
    <mergeCell ref="ANV43:ANW43"/>
    <mergeCell ref="ANX43:ANY43"/>
    <mergeCell ref="ANZ43:AOA43"/>
    <mergeCell ref="AOB43:AOC43"/>
    <mergeCell ref="ANJ43:ANK43"/>
    <mergeCell ref="ANL43:ANM43"/>
    <mergeCell ref="ANN43:ANO43"/>
    <mergeCell ref="ANP43:ANQ43"/>
    <mergeCell ref="ANR43:ANS43"/>
    <mergeCell ref="AMZ43:ANA43"/>
    <mergeCell ref="ANB43:ANC43"/>
    <mergeCell ref="AND43:ANE43"/>
    <mergeCell ref="ANF43:ANG43"/>
    <mergeCell ref="ANH43:ANI43"/>
    <mergeCell ref="AMP43:AMQ43"/>
    <mergeCell ref="AMR43:AMS43"/>
    <mergeCell ref="AMT43:AMU43"/>
    <mergeCell ref="AMV43:AMW43"/>
    <mergeCell ref="AMX43:AMY43"/>
    <mergeCell ref="APH43:API43"/>
    <mergeCell ref="APJ43:APK43"/>
    <mergeCell ref="APL43:APM43"/>
    <mergeCell ref="APN43:APO43"/>
    <mergeCell ref="APP43:APQ43"/>
    <mergeCell ref="AOX43:AOY43"/>
    <mergeCell ref="AOZ43:APA43"/>
    <mergeCell ref="APB43:APC43"/>
    <mergeCell ref="APD43:APE43"/>
    <mergeCell ref="APF43:APG43"/>
    <mergeCell ref="AON43:AOO43"/>
    <mergeCell ref="AOP43:AOQ43"/>
    <mergeCell ref="AOR43:AOS43"/>
    <mergeCell ref="AOT43:AOU43"/>
    <mergeCell ref="AOV43:AOW43"/>
    <mergeCell ref="AOD43:AOE43"/>
    <mergeCell ref="AOF43:AOG43"/>
    <mergeCell ref="AOH43:AOI43"/>
    <mergeCell ref="AOJ43:AOK43"/>
    <mergeCell ref="AOL43:AOM43"/>
    <mergeCell ref="AQV43:AQW43"/>
    <mergeCell ref="AQX43:AQY43"/>
    <mergeCell ref="AQZ43:ARA43"/>
    <mergeCell ref="ARB43:ARC43"/>
    <mergeCell ref="ARD43:ARE43"/>
    <mergeCell ref="AQL43:AQM43"/>
    <mergeCell ref="AQN43:AQO43"/>
    <mergeCell ref="AQP43:AQQ43"/>
    <mergeCell ref="AQR43:AQS43"/>
    <mergeCell ref="AQT43:AQU43"/>
    <mergeCell ref="AQB43:AQC43"/>
    <mergeCell ref="AQD43:AQE43"/>
    <mergeCell ref="AQF43:AQG43"/>
    <mergeCell ref="AQH43:AQI43"/>
    <mergeCell ref="AQJ43:AQK43"/>
    <mergeCell ref="APR43:APS43"/>
    <mergeCell ref="APT43:APU43"/>
    <mergeCell ref="APV43:APW43"/>
    <mergeCell ref="APX43:APY43"/>
    <mergeCell ref="APZ43:AQA43"/>
    <mergeCell ref="ASJ43:ASK43"/>
    <mergeCell ref="ASL43:ASM43"/>
    <mergeCell ref="ASN43:ASO43"/>
    <mergeCell ref="ASP43:ASQ43"/>
    <mergeCell ref="ASR43:ASS43"/>
    <mergeCell ref="ARZ43:ASA43"/>
    <mergeCell ref="ASB43:ASC43"/>
    <mergeCell ref="ASD43:ASE43"/>
    <mergeCell ref="ASF43:ASG43"/>
    <mergeCell ref="ASH43:ASI43"/>
    <mergeCell ref="ARP43:ARQ43"/>
    <mergeCell ref="ARR43:ARS43"/>
    <mergeCell ref="ART43:ARU43"/>
    <mergeCell ref="ARV43:ARW43"/>
    <mergeCell ref="ARX43:ARY43"/>
    <mergeCell ref="ARF43:ARG43"/>
    <mergeCell ref="ARH43:ARI43"/>
    <mergeCell ref="ARJ43:ARK43"/>
    <mergeCell ref="ARL43:ARM43"/>
    <mergeCell ref="ARN43:ARO43"/>
    <mergeCell ref="ATX43:ATY43"/>
    <mergeCell ref="ATZ43:AUA43"/>
    <mergeCell ref="AUB43:AUC43"/>
    <mergeCell ref="AUD43:AUE43"/>
    <mergeCell ref="AUF43:AUG43"/>
    <mergeCell ref="ATN43:ATO43"/>
    <mergeCell ref="ATP43:ATQ43"/>
    <mergeCell ref="ATR43:ATS43"/>
    <mergeCell ref="ATT43:ATU43"/>
    <mergeCell ref="ATV43:ATW43"/>
    <mergeCell ref="ATD43:ATE43"/>
    <mergeCell ref="ATF43:ATG43"/>
    <mergeCell ref="ATH43:ATI43"/>
    <mergeCell ref="ATJ43:ATK43"/>
    <mergeCell ref="ATL43:ATM43"/>
    <mergeCell ref="AST43:ASU43"/>
    <mergeCell ref="ASV43:ASW43"/>
    <mergeCell ref="ASX43:ASY43"/>
    <mergeCell ref="ASZ43:ATA43"/>
    <mergeCell ref="ATB43:ATC43"/>
    <mergeCell ref="AVL43:AVM43"/>
    <mergeCell ref="AVN43:AVO43"/>
    <mergeCell ref="AVP43:AVQ43"/>
    <mergeCell ref="AVR43:AVS43"/>
    <mergeCell ref="AVT43:AVU43"/>
    <mergeCell ref="AVB43:AVC43"/>
    <mergeCell ref="AVD43:AVE43"/>
    <mergeCell ref="AVF43:AVG43"/>
    <mergeCell ref="AVH43:AVI43"/>
    <mergeCell ref="AVJ43:AVK43"/>
    <mergeCell ref="AUR43:AUS43"/>
    <mergeCell ref="AUT43:AUU43"/>
    <mergeCell ref="AUV43:AUW43"/>
    <mergeCell ref="AUX43:AUY43"/>
    <mergeCell ref="AUZ43:AVA43"/>
    <mergeCell ref="AUH43:AUI43"/>
    <mergeCell ref="AUJ43:AUK43"/>
    <mergeCell ref="AUL43:AUM43"/>
    <mergeCell ref="AUN43:AUO43"/>
    <mergeCell ref="AUP43:AUQ43"/>
    <mergeCell ref="AWZ43:AXA43"/>
    <mergeCell ref="AXB43:AXC43"/>
    <mergeCell ref="AXD43:AXE43"/>
    <mergeCell ref="AXF43:AXG43"/>
    <mergeCell ref="AXH43:AXI43"/>
    <mergeCell ref="AWP43:AWQ43"/>
    <mergeCell ref="AWR43:AWS43"/>
    <mergeCell ref="AWT43:AWU43"/>
    <mergeCell ref="AWV43:AWW43"/>
    <mergeCell ref="AWX43:AWY43"/>
    <mergeCell ref="AWF43:AWG43"/>
    <mergeCell ref="AWH43:AWI43"/>
    <mergeCell ref="AWJ43:AWK43"/>
    <mergeCell ref="AWL43:AWM43"/>
    <mergeCell ref="AWN43:AWO43"/>
    <mergeCell ref="AVV43:AVW43"/>
    <mergeCell ref="AVX43:AVY43"/>
    <mergeCell ref="AVZ43:AWA43"/>
    <mergeCell ref="AWB43:AWC43"/>
    <mergeCell ref="AWD43:AWE43"/>
    <mergeCell ref="AYN43:AYO43"/>
    <mergeCell ref="AYP43:AYQ43"/>
    <mergeCell ref="AYR43:AYS43"/>
    <mergeCell ref="AYT43:AYU43"/>
    <mergeCell ref="AYV43:AYW43"/>
    <mergeCell ref="AYD43:AYE43"/>
    <mergeCell ref="AYF43:AYG43"/>
    <mergeCell ref="AYH43:AYI43"/>
    <mergeCell ref="AYJ43:AYK43"/>
    <mergeCell ref="AYL43:AYM43"/>
    <mergeCell ref="AXT43:AXU43"/>
    <mergeCell ref="AXV43:AXW43"/>
    <mergeCell ref="AXX43:AXY43"/>
    <mergeCell ref="AXZ43:AYA43"/>
    <mergeCell ref="AYB43:AYC43"/>
    <mergeCell ref="AXJ43:AXK43"/>
    <mergeCell ref="AXL43:AXM43"/>
    <mergeCell ref="AXN43:AXO43"/>
    <mergeCell ref="AXP43:AXQ43"/>
    <mergeCell ref="AXR43:AXS43"/>
    <mergeCell ref="BAB43:BAC43"/>
    <mergeCell ref="BAD43:BAE43"/>
    <mergeCell ref="BAF43:BAG43"/>
    <mergeCell ref="BAH43:BAI43"/>
    <mergeCell ref="BAJ43:BAK43"/>
    <mergeCell ref="AZR43:AZS43"/>
    <mergeCell ref="AZT43:AZU43"/>
    <mergeCell ref="AZV43:AZW43"/>
    <mergeCell ref="AZX43:AZY43"/>
    <mergeCell ref="AZZ43:BAA43"/>
    <mergeCell ref="AZH43:AZI43"/>
    <mergeCell ref="AZJ43:AZK43"/>
    <mergeCell ref="AZL43:AZM43"/>
    <mergeCell ref="AZN43:AZO43"/>
    <mergeCell ref="AZP43:AZQ43"/>
    <mergeCell ref="AYX43:AYY43"/>
    <mergeCell ref="AYZ43:AZA43"/>
    <mergeCell ref="AZB43:AZC43"/>
    <mergeCell ref="AZD43:AZE43"/>
    <mergeCell ref="AZF43:AZG43"/>
    <mergeCell ref="BBP43:BBQ43"/>
    <mergeCell ref="BBR43:BBS43"/>
    <mergeCell ref="BBT43:BBU43"/>
    <mergeCell ref="BBV43:BBW43"/>
    <mergeCell ref="BBX43:BBY43"/>
    <mergeCell ref="BBF43:BBG43"/>
    <mergeCell ref="BBH43:BBI43"/>
    <mergeCell ref="BBJ43:BBK43"/>
    <mergeCell ref="BBL43:BBM43"/>
    <mergeCell ref="BBN43:BBO43"/>
    <mergeCell ref="BAV43:BAW43"/>
    <mergeCell ref="BAX43:BAY43"/>
    <mergeCell ref="BAZ43:BBA43"/>
    <mergeCell ref="BBB43:BBC43"/>
    <mergeCell ref="BBD43:BBE43"/>
    <mergeCell ref="BAL43:BAM43"/>
    <mergeCell ref="BAN43:BAO43"/>
    <mergeCell ref="BAP43:BAQ43"/>
    <mergeCell ref="BAR43:BAS43"/>
    <mergeCell ref="BAT43:BAU43"/>
    <mergeCell ref="BDD43:BDE43"/>
    <mergeCell ref="BDF43:BDG43"/>
    <mergeCell ref="BDH43:BDI43"/>
    <mergeCell ref="BDJ43:BDK43"/>
    <mergeCell ref="BDL43:BDM43"/>
    <mergeCell ref="BCT43:BCU43"/>
    <mergeCell ref="BCV43:BCW43"/>
    <mergeCell ref="BCX43:BCY43"/>
    <mergeCell ref="BCZ43:BDA43"/>
    <mergeCell ref="BDB43:BDC43"/>
    <mergeCell ref="BCJ43:BCK43"/>
    <mergeCell ref="BCL43:BCM43"/>
    <mergeCell ref="BCN43:BCO43"/>
    <mergeCell ref="BCP43:BCQ43"/>
    <mergeCell ref="BCR43:BCS43"/>
    <mergeCell ref="BBZ43:BCA43"/>
    <mergeCell ref="BCB43:BCC43"/>
    <mergeCell ref="BCD43:BCE43"/>
    <mergeCell ref="BCF43:BCG43"/>
    <mergeCell ref="BCH43:BCI43"/>
    <mergeCell ref="BER43:BES43"/>
    <mergeCell ref="BET43:BEU43"/>
    <mergeCell ref="BEV43:BEW43"/>
    <mergeCell ref="BEX43:BEY43"/>
    <mergeCell ref="BEZ43:BFA43"/>
    <mergeCell ref="BEH43:BEI43"/>
    <mergeCell ref="BEJ43:BEK43"/>
    <mergeCell ref="BEL43:BEM43"/>
    <mergeCell ref="BEN43:BEO43"/>
    <mergeCell ref="BEP43:BEQ43"/>
    <mergeCell ref="BDX43:BDY43"/>
    <mergeCell ref="BDZ43:BEA43"/>
    <mergeCell ref="BEB43:BEC43"/>
    <mergeCell ref="BED43:BEE43"/>
    <mergeCell ref="BEF43:BEG43"/>
    <mergeCell ref="BDN43:BDO43"/>
    <mergeCell ref="BDP43:BDQ43"/>
    <mergeCell ref="BDR43:BDS43"/>
    <mergeCell ref="BDT43:BDU43"/>
    <mergeCell ref="BDV43:BDW43"/>
    <mergeCell ref="BGF43:BGG43"/>
    <mergeCell ref="BGH43:BGI43"/>
    <mergeCell ref="BGJ43:BGK43"/>
    <mergeCell ref="BGL43:BGM43"/>
    <mergeCell ref="BGN43:BGO43"/>
    <mergeCell ref="BFV43:BFW43"/>
    <mergeCell ref="BFX43:BFY43"/>
    <mergeCell ref="BFZ43:BGA43"/>
    <mergeCell ref="BGB43:BGC43"/>
    <mergeCell ref="BGD43:BGE43"/>
    <mergeCell ref="BFL43:BFM43"/>
    <mergeCell ref="BFN43:BFO43"/>
    <mergeCell ref="BFP43:BFQ43"/>
    <mergeCell ref="BFR43:BFS43"/>
    <mergeCell ref="BFT43:BFU43"/>
    <mergeCell ref="BFB43:BFC43"/>
    <mergeCell ref="BFD43:BFE43"/>
    <mergeCell ref="BFF43:BFG43"/>
    <mergeCell ref="BFH43:BFI43"/>
    <mergeCell ref="BFJ43:BFK43"/>
    <mergeCell ref="BHT43:BHU43"/>
    <mergeCell ref="BHV43:BHW43"/>
    <mergeCell ref="BHX43:BHY43"/>
    <mergeCell ref="BHZ43:BIA43"/>
    <mergeCell ref="BIB43:BIC43"/>
    <mergeCell ref="BHJ43:BHK43"/>
    <mergeCell ref="BHL43:BHM43"/>
    <mergeCell ref="BHN43:BHO43"/>
    <mergeCell ref="BHP43:BHQ43"/>
    <mergeCell ref="BHR43:BHS43"/>
    <mergeCell ref="BGZ43:BHA43"/>
    <mergeCell ref="BHB43:BHC43"/>
    <mergeCell ref="BHD43:BHE43"/>
    <mergeCell ref="BHF43:BHG43"/>
    <mergeCell ref="BHH43:BHI43"/>
    <mergeCell ref="BGP43:BGQ43"/>
    <mergeCell ref="BGR43:BGS43"/>
    <mergeCell ref="BGT43:BGU43"/>
    <mergeCell ref="BGV43:BGW43"/>
    <mergeCell ref="BGX43:BGY43"/>
    <mergeCell ref="BJH43:BJI43"/>
    <mergeCell ref="BJJ43:BJK43"/>
    <mergeCell ref="BJL43:BJM43"/>
    <mergeCell ref="BJN43:BJO43"/>
    <mergeCell ref="BJP43:BJQ43"/>
    <mergeCell ref="BIX43:BIY43"/>
    <mergeCell ref="BIZ43:BJA43"/>
    <mergeCell ref="BJB43:BJC43"/>
    <mergeCell ref="BJD43:BJE43"/>
    <mergeCell ref="BJF43:BJG43"/>
    <mergeCell ref="BIN43:BIO43"/>
    <mergeCell ref="BIP43:BIQ43"/>
    <mergeCell ref="BIR43:BIS43"/>
    <mergeCell ref="BIT43:BIU43"/>
    <mergeCell ref="BIV43:BIW43"/>
    <mergeCell ref="BID43:BIE43"/>
    <mergeCell ref="BIF43:BIG43"/>
    <mergeCell ref="BIH43:BII43"/>
    <mergeCell ref="BIJ43:BIK43"/>
    <mergeCell ref="BIL43:BIM43"/>
    <mergeCell ref="BKV43:BKW43"/>
    <mergeCell ref="BKX43:BKY43"/>
    <mergeCell ref="BKZ43:BLA43"/>
    <mergeCell ref="BLB43:BLC43"/>
    <mergeCell ref="BLD43:BLE43"/>
    <mergeCell ref="BKL43:BKM43"/>
    <mergeCell ref="BKN43:BKO43"/>
    <mergeCell ref="BKP43:BKQ43"/>
    <mergeCell ref="BKR43:BKS43"/>
    <mergeCell ref="BKT43:BKU43"/>
    <mergeCell ref="BKB43:BKC43"/>
    <mergeCell ref="BKD43:BKE43"/>
    <mergeCell ref="BKF43:BKG43"/>
    <mergeCell ref="BKH43:BKI43"/>
    <mergeCell ref="BKJ43:BKK43"/>
    <mergeCell ref="BJR43:BJS43"/>
    <mergeCell ref="BJT43:BJU43"/>
    <mergeCell ref="BJV43:BJW43"/>
    <mergeCell ref="BJX43:BJY43"/>
    <mergeCell ref="BJZ43:BKA43"/>
    <mergeCell ref="BMJ43:BMK43"/>
    <mergeCell ref="BML43:BMM43"/>
    <mergeCell ref="BMN43:BMO43"/>
    <mergeCell ref="BMP43:BMQ43"/>
    <mergeCell ref="BMR43:BMS43"/>
    <mergeCell ref="BLZ43:BMA43"/>
    <mergeCell ref="BMB43:BMC43"/>
    <mergeCell ref="BMD43:BME43"/>
    <mergeCell ref="BMF43:BMG43"/>
    <mergeCell ref="BMH43:BMI43"/>
    <mergeCell ref="BLP43:BLQ43"/>
    <mergeCell ref="BLR43:BLS43"/>
    <mergeCell ref="BLT43:BLU43"/>
    <mergeCell ref="BLV43:BLW43"/>
    <mergeCell ref="BLX43:BLY43"/>
    <mergeCell ref="BLF43:BLG43"/>
    <mergeCell ref="BLH43:BLI43"/>
    <mergeCell ref="BLJ43:BLK43"/>
    <mergeCell ref="BLL43:BLM43"/>
    <mergeCell ref="BLN43:BLO43"/>
    <mergeCell ref="BNX43:BNY43"/>
    <mergeCell ref="BNZ43:BOA43"/>
    <mergeCell ref="BOB43:BOC43"/>
    <mergeCell ref="BOD43:BOE43"/>
    <mergeCell ref="BOF43:BOG43"/>
    <mergeCell ref="BNN43:BNO43"/>
    <mergeCell ref="BNP43:BNQ43"/>
    <mergeCell ref="BNR43:BNS43"/>
    <mergeCell ref="BNT43:BNU43"/>
    <mergeCell ref="BNV43:BNW43"/>
    <mergeCell ref="BND43:BNE43"/>
    <mergeCell ref="BNF43:BNG43"/>
    <mergeCell ref="BNH43:BNI43"/>
    <mergeCell ref="BNJ43:BNK43"/>
    <mergeCell ref="BNL43:BNM43"/>
    <mergeCell ref="BMT43:BMU43"/>
    <mergeCell ref="BMV43:BMW43"/>
    <mergeCell ref="BMX43:BMY43"/>
    <mergeCell ref="BMZ43:BNA43"/>
    <mergeCell ref="BNB43:BNC43"/>
    <mergeCell ref="BPL43:BPM43"/>
    <mergeCell ref="BPN43:BPO43"/>
    <mergeCell ref="BPP43:BPQ43"/>
    <mergeCell ref="BPR43:BPS43"/>
    <mergeCell ref="BPT43:BPU43"/>
    <mergeCell ref="BPB43:BPC43"/>
    <mergeCell ref="BPD43:BPE43"/>
    <mergeCell ref="BPF43:BPG43"/>
    <mergeCell ref="BPH43:BPI43"/>
    <mergeCell ref="BPJ43:BPK43"/>
    <mergeCell ref="BOR43:BOS43"/>
    <mergeCell ref="BOT43:BOU43"/>
    <mergeCell ref="BOV43:BOW43"/>
    <mergeCell ref="BOX43:BOY43"/>
    <mergeCell ref="BOZ43:BPA43"/>
    <mergeCell ref="BOH43:BOI43"/>
    <mergeCell ref="BOJ43:BOK43"/>
    <mergeCell ref="BOL43:BOM43"/>
    <mergeCell ref="BON43:BOO43"/>
    <mergeCell ref="BOP43:BOQ43"/>
    <mergeCell ref="BQZ43:BRA43"/>
    <mergeCell ref="BRB43:BRC43"/>
    <mergeCell ref="BRD43:BRE43"/>
    <mergeCell ref="BRF43:BRG43"/>
    <mergeCell ref="BRH43:BRI43"/>
    <mergeCell ref="BQP43:BQQ43"/>
    <mergeCell ref="BQR43:BQS43"/>
    <mergeCell ref="BQT43:BQU43"/>
    <mergeCell ref="BQV43:BQW43"/>
    <mergeCell ref="BQX43:BQY43"/>
    <mergeCell ref="BQF43:BQG43"/>
    <mergeCell ref="BQH43:BQI43"/>
    <mergeCell ref="BQJ43:BQK43"/>
    <mergeCell ref="BQL43:BQM43"/>
    <mergeCell ref="BQN43:BQO43"/>
    <mergeCell ref="BPV43:BPW43"/>
    <mergeCell ref="BPX43:BPY43"/>
    <mergeCell ref="BPZ43:BQA43"/>
    <mergeCell ref="BQB43:BQC43"/>
    <mergeCell ref="BQD43:BQE43"/>
    <mergeCell ref="BSN43:BSO43"/>
    <mergeCell ref="BSP43:BSQ43"/>
    <mergeCell ref="BSR43:BSS43"/>
    <mergeCell ref="BST43:BSU43"/>
    <mergeCell ref="BSV43:BSW43"/>
    <mergeCell ref="BSD43:BSE43"/>
    <mergeCell ref="BSF43:BSG43"/>
    <mergeCell ref="BSH43:BSI43"/>
    <mergeCell ref="BSJ43:BSK43"/>
    <mergeCell ref="BSL43:BSM43"/>
    <mergeCell ref="BRT43:BRU43"/>
    <mergeCell ref="BRV43:BRW43"/>
    <mergeCell ref="BRX43:BRY43"/>
    <mergeCell ref="BRZ43:BSA43"/>
    <mergeCell ref="BSB43:BSC43"/>
    <mergeCell ref="BRJ43:BRK43"/>
    <mergeCell ref="BRL43:BRM43"/>
    <mergeCell ref="BRN43:BRO43"/>
    <mergeCell ref="BRP43:BRQ43"/>
    <mergeCell ref="BRR43:BRS43"/>
    <mergeCell ref="BUB43:BUC43"/>
    <mergeCell ref="BUD43:BUE43"/>
    <mergeCell ref="BUF43:BUG43"/>
    <mergeCell ref="BUH43:BUI43"/>
    <mergeCell ref="BUJ43:BUK43"/>
    <mergeCell ref="BTR43:BTS43"/>
    <mergeCell ref="BTT43:BTU43"/>
    <mergeCell ref="BTV43:BTW43"/>
    <mergeCell ref="BTX43:BTY43"/>
    <mergeCell ref="BTZ43:BUA43"/>
    <mergeCell ref="BTH43:BTI43"/>
    <mergeCell ref="BTJ43:BTK43"/>
    <mergeCell ref="BTL43:BTM43"/>
    <mergeCell ref="BTN43:BTO43"/>
    <mergeCell ref="BTP43:BTQ43"/>
    <mergeCell ref="BSX43:BSY43"/>
    <mergeCell ref="BSZ43:BTA43"/>
    <mergeCell ref="BTB43:BTC43"/>
    <mergeCell ref="BTD43:BTE43"/>
    <mergeCell ref="BTF43:BTG43"/>
    <mergeCell ref="BVP43:BVQ43"/>
    <mergeCell ref="BVR43:BVS43"/>
    <mergeCell ref="BVT43:BVU43"/>
    <mergeCell ref="BVV43:BVW43"/>
    <mergeCell ref="BVX43:BVY43"/>
    <mergeCell ref="BVF43:BVG43"/>
    <mergeCell ref="BVH43:BVI43"/>
    <mergeCell ref="BVJ43:BVK43"/>
    <mergeCell ref="BVL43:BVM43"/>
    <mergeCell ref="BVN43:BVO43"/>
    <mergeCell ref="BUV43:BUW43"/>
    <mergeCell ref="BUX43:BUY43"/>
    <mergeCell ref="BUZ43:BVA43"/>
    <mergeCell ref="BVB43:BVC43"/>
    <mergeCell ref="BVD43:BVE43"/>
    <mergeCell ref="BUL43:BUM43"/>
    <mergeCell ref="BUN43:BUO43"/>
    <mergeCell ref="BUP43:BUQ43"/>
    <mergeCell ref="BUR43:BUS43"/>
    <mergeCell ref="BUT43:BUU43"/>
    <mergeCell ref="BXD43:BXE43"/>
    <mergeCell ref="BXF43:BXG43"/>
    <mergeCell ref="BXH43:BXI43"/>
    <mergeCell ref="BXJ43:BXK43"/>
    <mergeCell ref="BXL43:BXM43"/>
    <mergeCell ref="BWT43:BWU43"/>
    <mergeCell ref="BWV43:BWW43"/>
    <mergeCell ref="BWX43:BWY43"/>
    <mergeCell ref="BWZ43:BXA43"/>
    <mergeCell ref="BXB43:BXC43"/>
    <mergeCell ref="BWJ43:BWK43"/>
    <mergeCell ref="BWL43:BWM43"/>
    <mergeCell ref="BWN43:BWO43"/>
    <mergeCell ref="BWP43:BWQ43"/>
    <mergeCell ref="BWR43:BWS43"/>
    <mergeCell ref="BVZ43:BWA43"/>
    <mergeCell ref="BWB43:BWC43"/>
    <mergeCell ref="BWD43:BWE43"/>
    <mergeCell ref="BWF43:BWG43"/>
    <mergeCell ref="BWH43:BWI43"/>
    <mergeCell ref="BYR43:BYS43"/>
    <mergeCell ref="BYT43:BYU43"/>
    <mergeCell ref="BYV43:BYW43"/>
    <mergeCell ref="BYX43:BYY43"/>
    <mergeCell ref="BYZ43:BZA43"/>
    <mergeCell ref="BYH43:BYI43"/>
    <mergeCell ref="BYJ43:BYK43"/>
    <mergeCell ref="BYL43:BYM43"/>
    <mergeCell ref="BYN43:BYO43"/>
    <mergeCell ref="BYP43:BYQ43"/>
    <mergeCell ref="BXX43:BXY43"/>
    <mergeCell ref="BXZ43:BYA43"/>
    <mergeCell ref="BYB43:BYC43"/>
    <mergeCell ref="BYD43:BYE43"/>
    <mergeCell ref="BYF43:BYG43"/>
    <mergeCell ref="BXN43:BXO43"/>
    <mergeCell ref="BXP43:BXQ43"/>
    <mergeCell ref="BXR43:BXS43"/>
    <mergeCell ref="BXT43:BXU43"/>
    <mergeCell ref="BXV43:BXW43"/>
    <mergeCell ref="CAF43:CAG43"/>
    <mergeCell ref="CAH43:CAI43"/>
    <mergeCell ref="CAJ43:CAK43"/>
    <mergeCell ref="CAL43:CAM43"/>
    <mergeCell ref="CAN43:CAO43"/>
    <mergeCell ref="BZV43:BZW43"/>
    <mergeCell ref="BZX43:BZY43"/>
    <mergeCell ref="BZZ43:CAA43"/>
    <mergeCell ref="CAB43:CAC43"/>
    <mergeCell ref="CAD43:CAE43"/>
    <mergeCell ref="BZL43:BZM43"/>
    <mergeCell ref="BZN43:BZO43"/>
    <mergeCell ref="BZP43:BZQ43"/>
    <mergeCell ref="BZR43:BZS43"/>
    <mergeCell ref="BZT43:BZU43"/>
    <mergeCell ref="BZB43:BZC43"/>
    <mergeCell ref="BZD43:BZE43"/>
    <mergeCell ref="BZF43:BZG43"/>
    <mergeCell ref="BZH43:BZI43"/>
    <mergeCell ref="BZJ43:BZK43"/>
    <mergeCell ref="CBT43:CBU43"/>
    <mergeCell ref="CBV43:CBW43"/>
    <mergeCell ref="CBX43:CBY43"/>
    <mergeCell ref="CBZ43:CCA43"/>
    <mergeCell ref="CCB43:CCC43"/>
    <mergeCell ref="CBJ43:CBK43"/>
    <mergeCell ref="CBL43:CBM43"/>
    <mergeCell ref="CBN43:CBO43"/>
    <mergeCell ref="CBP43:CBQ43"/>
    <mergeCell ref="CBR43:CBS43"/>
    <mergeCell ref="CAZ43:CBA43"/>
    <mergeCell ref="CBB43:CBC43"/>
    <mergeCell ref="CBD43:CBE43"/>
    <mergeCell ref="CBF43:CBG43"/>
    <mergeCell ref="CBH43:CBI43"/>
    <mergeCell ref="CAP43:CAQ43"/>
    <mergeCell ref="CAR43:CAS43"/>
    <mergeCell ref="CAT43:CAU43"/>
    <mergeCell ref="CAV43:CAW43"/>
    <mergeCell ref="CAX43:CAY43"/>
    <mergeCell ref="CDH43:CDI43"/>
    <mergeCell ref="CDJ43:CDK43"/>
    <mergeCell ref="CDL43:CDM43"/>
    <mergeCell ref="CDN43:CDO43"/>
    <mergeCell ref="CDP43:CDQ43"/>
    <mergeCell ref="CCX43:CCY43"/>
    <mergeCell ref="CCZ43:CDA43"/>
    <mergeCell ref="CDB43:CDC43"/>
    <mergeCell ref="CDD43:CDE43"/>
    <mergeCell ref="CDF43:CDG43"/>
    <mergeCell ref="CCN43:CCO43"/>
    <mergeCell ref="CCP43:CCQ43"/>
    <mergeCell ref="CCR43:CCS43"/>
    <mergeCell ref="CCT43:CCU43"/>
    <mergeCell ref="CCV43:CCW43"/>
    <mergeCell ref="CCD43:CCE43"/>
    <mergeCell ref="CCF43:CCG43"/>
    <mergeCell ref="CCH43:CCI43"/>
    <mergeCell ref="CCJ43:CCK43"/>
    <mergeCell ref="CCL43:CCM43"/>
    <mergeCell ref="CEV43:CEW43"/>
    <mergeCell ref="CEX43:CEY43"/>
    <mergeCell ref="CEZ43:CFA43"/>
    <mergeCell ref="CFB43:CFC43"/>
    <mergeCell ref="CFD43:CFE43"/>
    <mergeCell ref="CEL43:CEM43"/>
    <mergeCell ref="CEN43:CEO43"/>
    <mergeCell ref="CEP43:CEQ43"/>
    <mergeCell ref="CER43:CES43"/>
    <mergeCell ref="CET43:CEU43"/>
    <mergeCell ref="CEB43:CEC43"/>
    <mergeCell ref="CED43:CEE43"/>
    <mergeCell ref="CEF43:CEG43"/>
    <mergeCell ref="CEH43:CEI43"/>
    <mergeCell ref="CEJ43:CEK43"/>
    <mergeCell ref="CDR43:CDS43"/>
    <mergeCell ref="CDT43:CDU43"/>
    <mergeCell ref="CDV43:CDW43"/>
    <mergeCell ref="CDX43:CDY43"/>
    <mergeCell ref="CDZ43:CEA43"/>
    <mergeCell ref="CGJ43:CGK43"/>
    <mergeCell ref="CGL43:CGM43"/>
    <mergeCell ref="CGN43:CGO43"/>
    <mergeCell ref="CGP43:CGQ43"/>
    <mergeCell ref="CGR43:CGS43"/>
    <mergeCell ref="CFZ43:CGA43"/>
    <mergeCell ref="CGB43:CGC43"/>
    <mergeCell ref="CGD43:CGE43"/>
    <mergeCell ref="CGF43:CGG43"/>
    <mergeCell ref="CGH43:CGI43"/>
    <mergeCell ref="CFP43:CFQ43"/>
    <mergeCell ref="CFR43:CFS43"/>
    <mergeCell ref="CFT43:CFU43"/>
    <mergeCell ref="CFV43:CFW43"/>
    <mergeCell ref="CFX43:CFY43"/>
    <mergeCell ref="CFF43:CFG43"/>
    <mergeCell ref="CFH43:CFI43"/>
    <mergeCell ref="CFJ43:CFK43"/>
    <mergeCell ref="CFL43:CFM43"/>
    <mergeCell ref="CFN43:CFO43"/>
    <mergeCell ref="CHX43:CHY43"/>
    <mergeCell ref="CHZ43:CIA43"/>
    <mergeCell ref="CIB43:CIC43"/>
    <mergeCell ref="CID43:CIE43"/>
    <mergeCell ref="CIF43:CIG43"/>
    <mergeCell ref="CHN43:CHO43"/>
    <mergeCell ref="CHP43:CHQ43"/>
    <mergeCell ref="CHR43:CHS43"/>
    <mergeCell ref="CHT43:CHU43"/>
    <mergeCell ref="CHV43:CHW43"/>
    <mergeCell ref="CHD43:CHE43"/>
    <mergeCell ref="CHF43:CHG43"/>
    <mergeCell ref="CHH43:CHI43"/>
    <mergeCell ref="CHJ43:CHK43"/>
    <mergeCell ref="CHL43:CHM43"/>
    <mergeCell ref="CGT43:CGU43"/>
    <mergeCell ref="CGV43:CGW43"/>
    <mergeCell ref="CGX43:CGY43"/>
    <mergeCell ref="CGZ43:CHA43"/>
    <mergeCell ref="CHB43:CHC43"/>
    <mergeCell ref="CJL43:CJM43"/>
    <mergeCell ref="CJN43:CJO43"/>
    <mergeCell ref="CJP43:CJQ43"/>
    <mergeCell ref="CJR43:CJS43"/>
    <mergeCell ref="CJT43:CJU43"/>
    <mergeCell ref="CJB43:CJC43"/>
    <mergeCell ref="CJD43:CJE43"/>
    <mergeCell ref="CJF43:CJG43"/>
    <mergeCell ref="CJH43:CJI43"/>
    <mergeCell ref="CJJ43:CJK43"/>
    <mergeCell ref="CIR43:CIS43"/>
    <mergeCell ref="CIT43:CIU43"/>
    <mergeCell ref="CIV43:CIW43"/>
    <mergeCell ref="CIX43:CIY43"/>
    <mergeCell ref="CIZ43:CJA43"/>
    <mergeCell ref="CIH43:CII43"/>
    <mergeCell ref="CIJ43:CIK43"/>
    <mergeCell ref="CIL43:CIM43"/>
    <mergeCell ref="CIN43:CIO43"/>
    <mergeCell ref="CIP43:CIQ43"/>
    <mergeCell ref="CKZ43:CLA43"/>
    <mergeCell ref="CLB43:CLC43"/>
    <mergeCell ref="CLD43:CLE43"/>
    <mergeCell ref="CLF43:CLG43"/>
    <mergeCell ref="CLH43:CLI43"/>
    <mergeCell ref="CKP43:CKQ43"/>
    <mergeCell ref="CKR43:CKS43"/>
    <mergeCell ref="CKT43:CKU43"/>
    <mergeCell ref="CKV43:CKW43"/>
    <mergeCell ref="CKX43:CKY43"/>
    <mergeCell ref="CKF43:CKG43"/>
    <mergeCell ref="CKH43:CKI43"/>
    <mergeCell ref="CKJ43:CKK43"/>
    <mergeCell ref="CKL43:CKM43"/>
    <mergeCell ref="CKN43:CKO43"/>
    <mergeCell ref="CJV43:CJW43"/>
    <mergeCell ref="CJX43:CJY43"/>
    <mergeCell ref="CJZ43:CKA43"/>
    <mergeCell ref="CKB43:CKC43"/>
    <mergeCell ref="CKD43:CKE43"/>
    <mergeCell ref="CMN43:CMO43"/>
    <mergeCell ref="CMP43:CMQ43"/>
    <mergeCell ref="CMR43:CMS43"/>
    <mergeCell ref="CMT43:CMU43"/>
    <mergeCell ref="CMV43:CMW43"/>
    <mergeCell ref="CMD43:CME43"/>
    <mergeCell ref="CMF43:CMG43"/>
    <mergeCell ref="CMH43:CMI43"/>
    <mergeCell ref="CMJ43:CMK43"/>
    <mergeCell ref="CML43:CMM43"/>
    <mergeCell ref="CLT43:CLU43"/>
    <mergeCell ref="CLV43:CLW43"/>
    <mergeCell ref="CLX43:CLY43"/>
    <mergeCell ref="CLZ43:CMA43"/>
    <mergeCell ref="CMB43:CMC43"/>
    <mergeCell ref="CLJ43:CLK43"/>
    <mergeCell ref="CLL43:CLM43"/>
    <mergeCell ref="CLN43:CLO43"/>
    <mergeCell ref="CLP43:CLQ43"/>
    <mergeCell ref="CLR43:CLS43"/>
    <mergeCell ref="COB43:COC43"/>
    <mergeCell ref="COD43:COE43"/>
    <mergeCell ref="COF43:COG43"/>
    <mergeCell ref="COH43:COI43"/>
    <mergeCell ref="COJ43:COK43"/>
    <mergeCell ref="CNR43:CNS43"/>
    <mergeCell ref="CNT43:CNU43"/>
    <mergeCell ref="CNV43:CNW43"/>
    <mergeCell ref="CNX43:CNY43"/>
    <mergeCell ref="CNZ43:COA43"/>
    <mergeCell ref="CNH43:CNI43"/>
    <mergeCell ref="CNJ43:CNK43"/>
    <mergeCell ref="CNL43:CNM43"/>
    <mergeCell ref="CNN43:CNO43"/>
    <mergeCell ref="CNP43:CNQ43"/>
    <mergeCell ref="CMX43:CMY43"/>
    <mergeCell ref="CMZ43:CNA43"/>
    <mergeCell ref="CNB43:CNC43"/>
    <mergeCell ref="CND43:CNE43"/>
    <mergeCell ref="CNF43:CNG43"/>
    <mergeCell ref="CPP43:CPQ43"/>
    <mergeCell ref="CPR43:CPS43"/>
    <mergeCell ref="CPT43:CPU43"/>
    <mergeCell ref="CPV43:CPW43"/>
    <mergeCell ref="CPX43:CPY43"/>
    <mergeCell ref="CPF43:CPG43"/>
    <mergeCell ref="CPH43:CPI43"/>
    <mergeCell ref="CPJ43:CPK43"/>
    <mergeCell ref="CPL43:CPM43"/>
    <mergeCell ref="CPN43:CPO43"/>
    <mergeCell ref="COV43:COW43"/>
    <mergeCell ref="COX43:COY43"/>
    <mergeCell ref="COZ43:CPA43"/>
    <mergeCell ref="CPB43:CPC43"/>
    <mergeCell ref="CPD43:CPE43"/>
    <mergeCell ref="COL43:COM43"/>
    <mergeCell ref="CON43:COO43"/>
    <mergeCell ref="COP43:COQ43"/>
    <mergeCell ref="COR43:COS43"/>
    <mergeCell ref="COT43:COU43"/>
    <mergeCell ref="CRD43:CRE43"/>
    <mergeCell ref="CRF43:CRG43"/>
    <mergeCell ref="CRH43:CRI43"/>
    <mergeCell ref="CRJ43:CRK43"/>
    <mergeCell ref="CRL43:CRM43"/>
    <mergeCell ref="CQT43:CQU43"/>
    <mergeCell ref="CQV43:CQW43"/>
    <mergeCell ref="CQX43:CQY43"/>
    <mergeCell ref="CQZ43:CRA43"/>
    <mergeCell ref="CRB43:CRC43"/>
    <mergeCell ref="CQJ43:CQK43"/>
    <mergeCell ref="CQL43:CQM43"/>
    <mergeCell ref="CQN43:CQO43"/>
    <mergeCell ref="CQP43:CQQ43"/>
    <mergeCell ref="CQR43:CQS43"/>
    <mergeCell ref="CPZ43:CQA43"/>
    <mergeCell ref="CQB43:CQC43"/>
    <mergeCell ref="CQD43:CQE43"/>
    <mergeCell ref="CQF43:CQG43"/>
    <mergeCell ref="CQH43:CQI43"/>
    <mergeCell ref="CSR43:CSS43"/>
    <mergeCell ref="CST43:CSU43"/>
    <mergeCell ref="CSV43:CSW43"/>
    <mergeCell ref="CSX43:CSY43"/>
    <mergeCell ref="CSZ43:CTA43"/>
    <mergeCell ref="CSH43:CSI43"/>
    <mergeCell ref="CSJ43:CSK43"/>
    <mergeCell ref="CSL43:CSM43"/>
    <mergeCell ref="CSN43:CSO43"/>
    <mergeCell ref="CSP43:CSQ43"/>
    <mergeCell ref="CRX43:CRY43"/>
    <mergeCell ref="CRZ43:CSA43"/>
    <mergeCell ref="CSB43:CSC43"/>
    <mergeCell ref="CSD43:CSE43"/>
    <mergeCell ref="CSF43:CSG43"/>
    <mergeCell ref="CRN43:CRO43"/>
    <mergeCell ref="CRP43:CRQ43"/>
    <mergeCell ref="CRR43:CRS43"/>
    <mergeCell ref="CRT43:CRU43"/>
    <mergeCell ref="CRV43:CRW43"/>
    <mergeCell ref="CUF43:CUG43"/>
    <mergeCell ref="CUH43:CUI43"/>
    <mergeCell ref="CUJ43:CUK43"/>
    <mergeCell ref="CUL43:CUM43"/>
    <mergeCell ref="CUN43:CUO43"/>
    <mergeCell ref="CTV43:CTW43"/>
    <mergeCell ref="CTX43:CTY43"/>
    <mergeCell ref="CTZ43:CUA43"/>
    <mergeCell ref="CUB43:CUC43"/>
    <mergeCell ref="CUD43:CUE43"/>
    <mergeCell ref="CTL43:CTM43"/>
    <mergeCell ref="CTN43:CTO43"/>
    <mergeCell ref="CTP43:CTQ43"/>
    <mergeCell ref="CTR43:CTS43"/>
    <mergeCell ref="CTT43:CTU43"/>
    <mergeCell ref="CTB43:CTC43"/>
    <mergeCell ref="CTD43:CTE43"/>
    <mergeCell ref="CTF43:CTG43"/>
    <mergeCell ref="CTH43:CTI43"/>
    <mergeCell ref="CTJ43:CTK43"/>
    <mergeCell ref="CVT43:CVU43"/>
    <mergeCell ref="CVV43:CVW43"/>
    <mergeCell ref="CVX43:CVY43"/>
    <mergeCell ref="CVZ43:CWA43"/>
    <mergeCell ref="CWB43:CWC43"/>
    <mergeCell ref="CVJ43:CVK43"/>
    <mergeCell ref="CVL43:CVM43"/>
    <mergeCell ref="CVN43:CVO43"/>
    <mergeCell ref="CVP43:CVQ43"/>
    <mergeCell ref="CVR43:CVS43"/>
    <mergeCell ref="CUZ43:CVA43"/>
    <mergeCell ref="CVB43:CVC43"/>
    <mergeCell ref="CVD43:CVE43"/>
    <mergeCell ref="CVF43:CVG43"/>
    <mergeCell ref="CVH43:CVI43"/>
    <mergeCell ref="CUP43:CUQ43"/>
    <mergeCell ref="CUR43:CUS43"/>
    <mergeCell ref="CUT43:CUU43"/>
    <mergeCell ref="CUV43:CUW43"/>
    <mergeCell ref="CUX43:CUY43"/>
    <mergeCell ref="CXH43:CXI43"/>
    <mergeCell ref="CXJ43:CXK43"/>
    <mergeCell ref="CXL43:CXM43"/>
    <mergeCell ref="CXN43:CXO43"/>
    <mergeCell ref="CXP43:CXQ43"/>
    <mergeCell ref="CWX43:CWY43"/>
    <mergeCell ref="CWZ43:CXA43"/>
    <mergeCell ref="CXB43:CXC43"/>
    <mergeCell ref="CXD43:CXE43"/>
    <mergeCell ref="CXF43:CXG43"/>
    <mergeCell ref="CWN43:CWO43"/>
    <mergeCell ref="CWP43:CWQ43"/>
    <mergeCell ref="CWR43:CWS43"/>
    <mergeCell ref="CWT43:CWU43"/>
    <mergeCell ref="CWV43:CWW43"/>
    <mergeCell ref="CWD43:CWE43"/>
    <mergeCell ref="CWF43:CWG43"/>
    <mergeCell ref="CWH43:CWI43"/>
    <mergeCell ref="CWJ43:CWK43"/>
    <mergeCell ref="CWL43:CWM43"/>
    <mergeCell ref="CYV43:CYW43"/>
    <mergeCell ref="CYX43:CYY43"/>
    <mergeCell ref="CYZ43:CZA43"/>
    <mergeCell ref="CZB43:CZC43"/>
    <mergeCell ref="CZD43:CZE43"/>
    <mergeCell ref="CYL43:CYM43"/>
    <mergeCell ref="CYN43:CYO43"/>
    <mergeCell ref="CYP43:CYQ43"/>
    <mergeCell ref="CYR43:CYS43"/>
    <mergeCell ref="CYT43:CYU43"/>
    <mergeCell ref="CYB43:CYC43"/>
    <mergeCell ref="CYD43:CYE43"/>
    <mergeCell ref="CYF43:CYG43"/>
    <mergeCell ref="CYH43:CYI43"/>
    <mergeCell ref="CYJ43:CYK43"/>
    <mergeCell ref="CXR43:CXS43"/>
    <mergeCell ref="CXT43:CXU43"/>
    <mergeCell ref="CXV43:CXW43"/>
    <mergeCell ref="CXX43:CXY43"/>
    <mergeCell ref="CXZ43:CYA43"/>
    <mergeCell ref="DAJ43:DAK43"/>
    <mergeCell ref="DAL43:DAM43"/>
    <mergeCell ref="DAN43:DAO43"/>
    <mergeCell ref="DAP43:DAQ43"/>
    <mergeCell ref="DAR43:DAS43"/>
    <mergeCell ref="CZZ43:DAA43"/>
    <mergeCell ref="DAB43:DAC43"/>
    <mergeCell ref="DAD43:DAE43"/>
    <mergeCell ref="DAF43:DAG43"/>
    <mergeCell ref="DAH43:DAI43"/>
    <mergeCell ref="CZP43:CZQ43"/>
    <mergeCell ref="CZR43:CZS43"/>
    <mergeCell ref="CZT43:CZU43"/>
    <mergeCell ref="CZV43:CZW43"/>
    <mergeCell ref="CZX43:CZY43"/>
    <mergeCell ref="CZF43:CZG43"/>
    <mergeCell ref="CZH43:CZI43"/>
    <mergeCell ref="CZJ43:CZK43"/>
    <mergeCell ref="CZL43:CZM43"/>
    <mergeCell ref="CZN43:CZO43"/>
    <mergeCell ref="DBX43:DBY43"/>
    <mergeCell ref="DBZ43:DCA43"/>
    <mergeCell ref="DCB43:DCC43"/>
    <mergeCell ref="DCD43:DCE43"/>
    <mergeCell ref="DCF43:DCG43"/>
    <mergeCell ref="DBN43:DBO43"/>
    <mergeCell ref="DBP43:DBQ43"/>
    <mergeCell ref="DBR43:DBS43"/>
    <mergeCell ref="DBT43:DBU43"/>
    <mergeCell ref="DBV43:DBW43"/>
    <mergeCell ref="DBD43:DBE43"/>
    <mergeCell ref="DBF43:DBG43"/>
    <mergeCell ref="DBH43:DBI43"/>
    <mergeCell ref="DBJ43:DBK43"/>
    <mergeCell ref="DBL43:DBM43"/>
    <mergeCell ref="DAT43:DAU43"/>
    <mergeCell ref="DAV43:DAW43"/>
    <mergeCell ref="DAX43:DAY43"/>
    <mergeCell ref="DAZ43:DBA43"/>
    <mergeCell ref="DBB43:DBC43"/>
    <mergeCell ref="DDL43:DDM43"/>
    <mergeCell ref="DDN43:DDO43"/>
    <mergeCell ref="DDP43:DDQ43"/>
    <mergeCell ref="DDR43:DDS43"/>
    <mergeCell ref="DDT43:DDU43"/>
    <mergeCell ref="DDB43:DDC43"/>
    <mergeCell ref="DDD43:DDE43"/>
    <mergeCell ref="DDF43:DDG43"/>
    <mergeCell ref="DDH43:DDI43"/>
    <mergeCell ref="DDJ43:DDK43"/>
    <mergeCell ref="DCR43:DCS43"/>
    <mergeCell ref="DCT43:DCU43"/>
    <mergeCell ref="DCV43:DCW43"/>
    <mergeCell ref="DCX43:DCY43"/>
    <mergeCell ref="DCZ43:DDA43"/>
    <mergeCell ref="DCH43:DCI43"/>
    <mergeCell ref="DCJ43:DCK43"/>
    <mergeCell ref="DCL43:DCM43"/>
    <mergeCell ref="DCN43:DCO43"/>
    <mergeCell ref="DCP43:DCQ43"/>
    <mergeCell ref="DEZ43:DFA43"/>
    <mergeCell ref="DFB43:DFC43"/>
    <mergeCell ref="DFD43:DFE43"/>
    <mergeCell ref="DFF43:DFG43"/>
    <mergeCell ref="DFH43:DFI43"/>
    <mergeCell ref="DEP43:DEQ43"/>
    <mergeCell ref="DER43:DES43"/>
    <mergeCell ref="DET43:DEU43"/>
    <mergeCell ref="DEV43:DEW43"/>
    <mergeCell ref="DEX43:DEY43"/>
    <mergeCell ref="DEF43:DEG43"/>
    <mergeCell ref="DEH43:DEI43"/>
    <mergeCell ref="DEJ43:DEK43"/>
    <mergeCell ref="DEL43:DEM43"/>
    <mergeCell ref="DEN43:DEO43"/>
    <mergeCell ref="DDV43:DDW43"/>
    <mergeCell ref="DDX43:DDY43"/>
    <mergeCell ref="DDZ43:DEA43"/>
    <mergeCell ref="DEB43:DEC43"/>
    <mergeCell ref="DED43:DEE43"/>
    <mergeCell ref="DGN43:DGO43"/>
    <mergeCell ref="DGP43:DGQ43"/>
    <mergeCell ref="DGR43:DGS43"/>
    <mergeCell ref="DGT43:DGU43"/>
    <mergeCell ref="DGV43:DGW43"/>
    <mergeCell ref="DGD43:DGE43"/>
    <mergeCell ref="DGF43:DGG43"/>
    <mergeCell ref="DGH43:DGI43"/>
    <mergeCell ref="DGJ43:DGK43"/>
    <mergeCell ref="DGL43:DGM43"/>
    <mergeCell ref="DFT43:DFU43"/>
    <mergeCell ref="DFV43:DFW43"/>
    <mergeCell ref="DFX43:DFY43"/>
    <mergeCell ref="DFZ43:DGA43"/>
    <mergeCell ref="DGB43:DGC43"/>
    <mergeCell ref="DFJ43:DFK43"/>
    <mergeCell ref="DFL43:DFM43"/>
    <mergeCell ref="DFN43:DFO43"/>
    <mergeCell ref="DFP43:DFQ43"/>
    <mergeCell ref="DFR43:DFS43"/>
    <mergeCell ref="DIB43:DIC43"/>
    <mergeCell ref="DID43:DIE43"/>
    <mergeCell ref="DIF43:DIG43"/>
    <mergeCell ref="DIH43:DII43"/>
    <mergeCell ref="DIJ43:DIK43"/>
    <mergeCell ref="DHR43:DHS43"/>
    <mergeCell ref="DHT43:DHU43"/>
    <mergeCell ref="DHV43:DHW43"/>
    <mergeCell ref="DHX43:DHY43"/>
    <mergeCell ref="DHZ43:DIA43"/>
    <mergeCell ref="DHH43:DHI43"/>
    <mergeCell ref="DHJ43:DHK43"/>
    <mergeCell ref="DHL43:DHM43"/>
    <mergeCell ref="DHN43:DHO43"/>
    <mergeCell ref="DHP43:DHQ43"/>
    <mergeCell ref="DGX43:DGY43"/>
    <mergeCell ref="DGZ43:DHA43"/>
    <mergeCell ref="DHB43:DHC43"/>
    <mergeCell ref="DHD43:DHE43"/>
    <mergeCell ref="DHF43:DHG43"/>
    <mergeCell ref="DJP43:DJQ43"/>
    <mergeCell ref="DJR43:DJS43"/>
    <mergeCell ref="DJT43:DJU43"/>
    <mergeCell ref="DJV43:DJW43"/>
    <mergeCell ref="DJX43:DJY43"/>
    <mergeCell ref="DJF43:DJG43"/>
    <mergeCell ref="DJH43:DJI43"/>
    <mergeCell ref="DJJ43:DJK43"/>
    <mergeCell ref="DJL43:DJM43"/>
    <mergeCell ref="DJN43:DJO43"/>
    <mergeCell ref="DIV43:DIW43"/>
    <mergeCell ref="DIX43:DIY43"/>
    <mergeCell ref="DIZ43:DJA43"/>
    <mergeCell ref="DJB43:DJC43"/>
    <mergeCell ref="DJD43:DJE43"/>
    <mergeCell ref="DIL43:DIM43"/>
    <mergeCell ref="DIN43:DIO43"/>
    <mergeCell ref="DIP43:DIQ43"/>
    <mergeCell ref="DIR43:DIS43"/>
    <mergeCell ref="DIT43:DIU43"/>
    <mergeCell ref="DLD43:DLE43"/>
    <mergeCell ref="DLF43:DLG43"/>
    <mergeCell ref="DLH43:DLI43"/>
    <mergeCell ref="DLJ43:DLK43"/>
    <mergeCell ref="DLL43:DLM43"/>
    <mergeCell ref="DKT43:DKU43"/>
    <mergeCell ref="DKV43:DKW43"/>
    <mergeCell ref="DKX43:DKY43"/>
    <mergeCell ref="DKZ43:DLA43"/>
    <mergeCell ref="DLB43:DLC43"/>
    <mergeCell ref="DKJ43:DKK43"/>
    <mergeCell ref="DKL43:DKM43"/>
    <mergeCell ref="DKN43:DKO43"/>
    <mergeCell ref="DKP43:DKQ43"/>
    <mergeCell ref="DKR43:DKS43"/>
    <mergeCell ref="DJZ43:DKA43"/>
    <mergeCell ref="DKB43:DKC43"/>
    <mergeCell ref="DKD43:DKE43"/>
    <mergeCell ref="DKF43:DKG43"/>
    <mergeCell ref="DKH43:DKI43"/>
    <mergeCell ref="DMR43:DMS43"/>
    <mergeCell ref="DMT43:DMU43"/>
    <mergeCell ref="DMV43:DMW43"/>
    <mergeCell ref="DMX43:DMY43"/>
    <mergeCell ref="DMZ43:DNA43"/>
    <mergeCell ref="DMH43:DMI43"/>
    <mergeCell ref="DMJ43:DMK43"/>
    <mergeCell ref="DML43:DMM43"/>
    <mergeCell ref="DMN43:DMO43"/>
    <mergeCell ref="DMP43:DMQ43"/>
    <mergeCell ref="DLX43:DLY43"/>
    <mergeCell ref="DLZ43:DMA43"/>
    <mergeCell ref="DMB43:DMC43"/>
    <mergeCell ref="DMD43:DME43"/>
    <mergeCell ref="DMF43:DMG43"/>
    <mergeCell ref="DLN43:DLO43"/>
    <mergeCell ref="DLP43:DLQ43"/>
    <mergeCell ref="DLR43:DLS43"/>
    <mergeCell ref="DLT43:DLU43"/>
    <mergeCell ref="DLV43:DLW43"/>
    <mergeCell ref="DOF43:DOG43"/>
    <mergeCell ref="DOH43:DOI43"/>
    <mergeCell ref="DOJ43:DOK43"/>
    <mergeCell ref="DOL43:DOM43"/>
    <mergeCell ref="DON43:DOO43"/>
    <mergeCell ref="DNV43:DNW43"/>
    <mergeCell ref="DNX43:DNY43"/>
    <mergeCell ref="DNZ43:DOA43"/>
    <mergeCell ref="DOB43:DOC43"/>
    <mergeCell ref="DOD43:DOE43"/>
    <mergeCell ref="DNL43:DNM43"/>
    <mergeCell ref="DNN43:DNO43"/>
    <mergeCell ref="DNP43:DNQ43"/>
    <mergeCell ref="DNR43:DNS43"/>
    <mergeCell ref="DNT43:DNU43"/>
    <mergeCell ref="DNB43:DNC43"/>
    <mergeCell ref="DND43:DNE43"/>
    <mergeCell ref="DNF43:DNG43"/>
    <mergeCell ref="DNH43:DNI43"/>
    <mergeCell ref="DNJ43:DNK43"/>
    <mergeCell ref="DPT43:DPU43"/>
    <mergeCell ref="DPV43:DPW43"/>
    <mergeCell ref="DPX43:DPY43"/>
    <mergeCell ref="DPZ43:DQA43"/>
    <mergeCell ref="DQB43:DQC43"/>
    <mergeCell ref="DPJ43:DPK43"/>
    <mergeCell ref="DPL43:DPM43"/>
    <mergeCell ref="DPN43:DPO43"/>
    <mergeCell ref="DPP43:DPQ43"/>
    <mergeCell ref="DPR43:DPS43"/>
    <mergeCell ref="DOZ43:DPA43"/>
    <mergeCell ref="DPB43:DPC43"/>
    <mergeCell ref="DPD43:DPE43"/>
    <mergeCell ref="DPF43:DPG43"/>
    <mergeCell ref="DPH43:DPI43"/>
    <mergeCell ref="DOP43:DOQ43"/>
    <mergeCell ref="DOR43:DOS43"/>
    <mergeCell ref="DOT43:DOU43"/>
    <mergeCell ref="DOV43:DOW43"/>
    <mergeCell ref="DOX43:DOY43"/>
    <mergeCell ref="DRH43:DRI43"/>
    <mergeCell ref="DRJ43:DRK43"/>
    <mergeCell ref="DRL43:DRM43"/>
    <mergeCell ref="DRN43:DRO43"/>
    <mergeCell ref="DRP43:DRQ43"/>
    <mergeCell ref="DQX43:DQY43"/>
    <mergeCell ref="DQZ43:DRA43"/>
    <mergeCell ref="DRB43:DRC43"/>
    <mergeCell ref="DRD43:DRE43"/>
    <mergeCell ref="DRF43:DRG43"/>
    <mergeCell ref="DQN43:DQO43"/>
    <mergeCell ref="DQP43:DQQ43"/>
    <mergeCell ref="DQR43:DQS43"/>
    <mergeCell ref="DQT43:DQU43"/>
    <mergeCell ref="DQV43:DQW43"/>
    <mergeCell ref="DQD43:DQE43"/>
    <mergeCell ref="DQF43:DQG43"/>
    <mergeCell ref="DQH43:DQI43"/>
    <mergeCell ref="DQJ43:DQK43"/>
    <mergeCell ref="DQL43:DQM43"/>
    <mergeCell ref="DSV43:DSW43"/>
    <mergeCell ref="DSX43:DSY43"/>
    <mergeCell ref="DSZ43:DTA43"/>
    <mergeCell ref="DTB43:DTC43"/>
    <mergeCell ref="DTD43:DTE43"/>
    <mergeCell ref="DSL43:DSM43"/>
    <mergeCell ref="DSN43:DSO43"/>
    <mergeCell ref="DSP43:DSQ43"/>
    <mergeCell ref="DSR43:DSS43"/>
    <mergeCell ref="DST43:DSU43"/>
    <mergeCell ref="DSB43:DSC43"/>
    <mergeCell ref="DSD43:DSE43"/>
    <mergeCell ref="DSF43:DSG43"/>
    <mergeCell ref="DSH43:DSI43"/>
    <mergeCell ref="DSJ43:DSK43"/>
    <mergeCell ref="DRR43:DRS43"/>
    <mergeCell ref="DRT43:DRU43"/>
    <mergeCell ref="DRV43:DRW43"/>
    <mergeCell ref="DRX43:DRY43"/>
    <mergeCell ref="DRZ43:DSA43"/>
    <mergeCell ref="DUJ43:DUK43"/>
    <mergeCell ref="DUL43:DUM43"/>
    <mergeCell ref="DUN43:DUO43"/>
    <mergeCell ref="DUP43:DUQ43"/>
    <mergeCell ref="DUR43:DUS43"/>
    <mergeCell ref="DTZ43:DUA43"/>
    <mergeCell ref="DUB43:DUC43"/>
    <mergeCell ref="DUD43:DUE43"/>
    <mergeCell ref="DUF43:DUG43"/>
    <mergeCell ref="DUH43:DUI43"/>
    <mergeCell ref="DTP43:DTQ43"/>
    <mergeCell ref="DTR43:DTS43"/>
    <mergeCell ref="DTT43:DTU43"/>
    <mergeCell ref="DTV43:DTW43"/>
    <mergeCell ref="DTX43:DTY43"/>
    <mergeCell ref="DTF43:DTG43"/>
    <mergeCell ref="DTH43:DTI43"/>
    <mergeCell ref="DTJ43:DTK43"/>
    <mergeCell ref="DTL43:DTM43"/>
    <mergeCell ref="DTN43:DTO43"/>
    <mergeCell ref="DVX43:DVY43"/>
    <mergeCell ref="DVZ43:DWA43"/>
    <mergeCell ref="DWB43:DWC43"/>
    <mergeCell ref="DWD43:DWE43"/>
    <mergeCell ref="DWF43:DWG43"/>
    <mergeCell ref="DVN43:DVO43"/>
    <mergeCell ref="DVP43:DVQ43"/>
    <mergeCell ref="DVR43:DVS43"/>
    <mergeCell ref="DVT43:DVU43"/>
    <mergeCell ref="DVV43:DVW43"/>
    <mergeCell ref="DVD43:DVE43"/>
    <mergeCell ref="DVF43:DVG43"/>
    <mergeCell ref="DVH43:DVI43"/>
    <mergeCell ref="DVJ43:DVK43"/>
    <mergeCell ref="DVL43:DVM43"/>
    <mergeCell ref="DUT43:DUU43"/>
    <mergeCell ref="DUV43:DUW43"/>
    <mergeCell ref="DUX43:DUY43"/>
    <mergeCell ref="DUZ43:DVA43"/>
    <mergeCell ref="DVB43:DVC43"/>
    <mergeCell ref="DXL43:DXM43"/>
    <mergeCell ref="DXN43:DXO43"/>
    <mergeCell ref="DXP43:DXQ43"/>
    <mergeCell ref="DXR43:DXS43"/>
    <mergeCell ref="DXT43:DXU43"/>
    <mergeCell ref="DXB43:DXC43"/>
    <mergeCell ref="DXD43:DXE43"/>
    <mergeCell ref="DXF43:DXG43"/>
    <mergeCell ref="DXH43:DXI43"/>
    <mergeCell ref="DXJ43:DXK43"/>
    <mergeCell ref="DWR43:DWS43"/>
    <mergeCell ref="DWT43:DWU43"/>
    <mergeCell ref="DWV43:DWW43"/>
    <mergeCell ref="DWX43:DWY43"/>
    <mergeCell ref="DWZ43:DXA43"/>
    <mergeCell ref="DWH43:DWI43"/>
    <mergeCell ref="DWJ43:DWK43"/>
    <mergeCell ref="DWL43:DWM43"/>
    <mergeCell ref="DWN43:DWO43"/>
    <mergeCell ref="DWP43:DWQ43"/>
    <mergeCell ref="DYZ43:DZA43"/>
    <mergeCell ref="DZB43:DZC43"/>
    <mergeCell ref="DZD43:DZE43"/>
    <mergeCell ref="DZF43:DZG43"/>
    <mergeCell ref="DZH43:DZI43"/>
    <mergeCell ref="DYP43:DYQ43"/>
    <mergeCell ref="DYR43:DYS43"/>
    <mergeCell ref="DYT43:DYU43"/>
    <mergeCell ref="DYV43:DYW43"/>
    <mergeCell ref="DYX43:DYY43"/>
    <mergeCell ref="DYF43:DYG43"/>
    <mergeCell ref="DYH43:DYI43"/>
    <mergeCell ref="DYJ43:DYK43"/>
    <mergeCell ref="DYL43:DYM43"/>
    <mergeCell ref="DYN43:DYO43"/>
    <mergeCell ref="DXV43:DXW43"/>
    <mergeCell ref="DXX43:DXY43"/>
    <mergeCell ref="DXZ43:DYA43"/>
    <mergeCell ref="DYB43:DYC43"/>
    <mergeCell ref="DYD43:DYE43"/>
    <mergeCell ref="EAN43:EAO43"/>
    <mergeCell ref="EAP43:EAQ43"/>
    <mergeCell ref="EAR43:EAS43"/>
    <mergeCell ref="EAT43:EAU43"/>
    <mergeCell ref="EAV43:EAW43"/>
    <mergeCell ref="EAD43:EAE43"/>
    <mergeCell ref="EAF43:EAG43"/>
    <mergeCell ref="EAH43:EAI43"/>
    <mergeCell ref="EAJ43:EAK43"/>
    <mergeCell ref="EAL43:EAM43"/>
    <mergeCell ref="DZT43:DZU43"/>
    <mergeCell ref="DZV43:DZW43"/>
    <mergeCell ref="DZX43:DZY43"/>
    <mergeCell ref="DZZ43:EAA43"/>
    <mergeCell ref="EAB43:EAC43"/>
    <mergeCell ref="DZJ43:DZK43"/>
    <mergeCell ref="DZL43:DZM43"/>
    <mergeCell ref="DZN43:DZO43"/>
    <mergeCell ref="DZP43:DZQ43"/>
    <mergeCell ref="DZR43:DZS43"/>
    <mergeCell ref="ECB43:ECC43"/>
    <mergeCell ref="ECD43:ECE43"/>
    <mergeCell ref="ECF43:ECG43"/>
    <mergeCell ref="ECH43:ECI43"/>
    <mergeCell ref="ECJ43:ECK43"/>
    <mergeCell ref="EBR43:EBS43"/>
    <mergeCell ref="EBT43:EBU43"/>
    <mergeCell ref="EBV43:EBW43"/>
    <mergeCell ref="EBX43:EBY43"/>
    <mergeCell ref="EBZ43:ECA43"/>
    <mergeCell ref="EBH43:EBI43"/>
    <mergeCell ref="EBJ43:EBK43"/>
    <mergeCell ref="EBL43:EBM43"/>
    <mergeCell ref="EBN43:EBO43"/>
    <mergeCell ref="EBP43:EBQ43"/>
    <mergeCell ref="EAX43:EAY43"/>
    <mergeCell ref="EAZ43:EBA43"/>
    <mergeCell ref="EBB43:EBC43"/>
    <mergeCell ref="EBD43:EBE43"/>
    <mergeCell ref="EBF43:EBG43"/>
    <mergeCell ref="EDP43:EDQ43"/>
    <mergeCell ref="EDR43:EDS43"/>
    <mergeCell ref="EDT43:EDU43"/>
    <mergeCell ref="EDV43:EDW43"/>
    <mergeCell ref="EDX43:EDY43"/>
    <mergeCell ref="EDF43:EDG43"/>
    <mergeCell ref="EDH43:EDI43"/>
    <mergeCell ref="EDJ43:EDK43"/>
    <mergeCell ref="EDL43:EDM43"/>
    <mergeCell ref="EDN43:EDO43"/>
    <mergeCell ref="ECV43:ECW43"/>
    <mergeCell ref="ECX43:ECY43"/>
    <mergeCell ref="ECZ43:EDA43"/>
    <mergeCell ref="EDB43:EDC43"/>
    <mergeCell ref="EDD43:EDE43"/>
    <mergeCell ref="ECL43:ECM43"/>
    <mergeCell ref="ECN43:ECO43"/>
    <mergeCell ref="ECP43:ECQ43"/>
    <mergeCell ref="ECR43:ECS43"/>
    <mergeCell ref="ECT43:ECU43"/>
    <mergeCell ref="EFD43:EFE43"/>
    <mergeCell ref="EFF43:EFG43"/>
    <mergeCell ref="EFH43:EFI43"/>
    <mergeCell ref="EFJ43:EFK43"/>
    <mergeCell ref="EFL43:EFM43"/>
    <mergeCell ref="EET43:EEU43"/>
    <mergeCell ref="EEV43:EEW43"/>
    <mergeCell ref="EEX43:EEY43"/>
    <mergeCell ref="EEZ43:EFA43"/>
    <mergeCell ref="EFB43:EFC43"/>
    <mergeCell ref="EEJ43:EEK43"/>
    <mergeCell ref="EEL43:EEM43"/>
    <mergeCell ref="EEN43:EEO43"/>
    <mergeCell ref="EEP43:EEQ43"/>
    <mergeCell ref="EER43:EES43"/>
    <mergeCell ref="EDZ43:EEA43"/>
    <mergeCell ref="EEB43:EEC43"/>
    <mergeCell ref="EED43:EEE43"/>
    <mergeCell ref="EEF43:EEG43"/>
    <mergeCell ref="EEH43:EEI43"/>
    <mergeCell ref="EGR43:EGS43"/>
    <mergeCell ref="EGT43:EGU43"/>
    <mergeCell ref="EGV43:EGW43"/>
    <mergeCell ref="EGX43:EGY43"/>
    <mergeCell ref="EGZ43:EHA43"/>
    <mergeCell ref="EGH43:EGI43"/>
    <mergeCell ref="EGJ43:EGK43"/>
    <mergeCell ref="EGL43:EGM43"/>
    <mergeCell ref="EGN43:EGO43"/>
    <mergeCell ref="EGP43:EGQ43"/>
    <mergeCell ref="EFX43:EFY43"/>
    <mergeCell ref="EFZ43:EGA43"/>
    <mergeCell ref="EGB43:EGC43"/>
    <mergeCell ref="EGD43:EGE43"/>
    <mergeCell ref="EGF43:EGG43"/>
    <mergeCell ref="EFN43:EFO43"/>
    <mergeCell ref="EFP43:EFQ43"/>
    <mergeCell ref="EFR43:EFS43"/>
    <mergeCell ref="EFT43:EFU43"/>
    <mergeCell ref="EFV43:EFW43"/>
    <mergeCell ref="EIF43:EIG43"/>
    <mergeCell ref="EIH43:EII43"/>
    <mergeCell ref="EIJ43:EIK43"/>
    <mergeCell ref="EIL43:EIM43"/>
    <mergeCell ref="EIN43:EIO43"/>
    <mergeCell ref="EHV43:EHW43"/>
    <mergeCell ref="EHX43:EHY43"/>
    <mergeCell ref="EHZ43:EIA43"/>
    <mergeCell ref="EIB43:EIC43"/>
    <mergeCell ref="EID43:EIE43"/>
    <mergeCell ref="EHL43:EHM43"/>
    <mergeCell ref="EHN43:EHO43"/>
    <mergeCell ref="EHP43:EHQ43"/>
    <mergeCell ref="EHR43:EHS43"/>
    <mergeCell ref="EHT43:EHU43"/>
    <mergeCell ref="EHB43:EHC43"/>
    <mergeCell ref="EHD43:EHE43"/>
    <mergeCell ref="EHF43:EHG43"/>
    <mergeCell ref="EHH43:EHI43"/>
    <mergeCell ref="EHJ43:EHK43"/>
    <mergeCell ref="EJT43:EJU43"/>
    <mergeCell ref="EJV43:EJW43"/>
    <mergeCell ref="EJX43:EJY43"/>
    <mergeCell ref="EJZ43:EKA43"/>
    <mergeCell ref="EKB43:EKC43"/>
    <mergeCell ref="EJJ43:EJK43"/>
    <mergeCell ref="EJL43:EJM43"/>
    <mergeCell ref="EJN43:EJO43"/>
    <mergeCell ref="EJP43:EJQ43"/>
    <mergeCell ref="EJR43:EJS43"/>
    <mergeCell ref="EIZ43:EJA43"/>
    <mergeCell ref="EJB43:EJC43"/>
    <mergeCell ref="EJD43:EJE43"/>
    <mergeCell ref="EJF43:EJG43"/>
    <mergeCell ref="EJH43:EJI43"/>
    <mergeCell ref="EIP43:EIQ43"/>
    <mergeCell ref="EIR43:EIS43"/>
    <mergeCell ref="EIT43:EIU43"/>
    <mergeCell ref="EIV43:EIW43"/>
    <mergeCell ref="EIX43:EIY43"/>
    <mergeCell ref="ELH43:ELI43"/>
    <mergeCell ref="ELJ43:ELK43"/>
    <mergeCell ref="ELL43:ELM43"/>
    <mergeCell ref="ELN43:ELO43"/>
    <mergeCell ref="ELP43:ELQ43"/>
    <mergeCell ref="EKX43:EKY43"/>
    <mergeCell ref="EKZ43:ELA43"/>
    <mergeCell ref="ELB43:ELC43"/>
    <mergeCell ref="ELD43:ELE43"/>
    <mergeCell ref="ELF43:ELG43"/>
    <mergeCell ref="EKN43:EKO43"/>
    <mergeCell ref="EKP43:EKQ43"/>
    <mergeCell ref="EKR43:EKS43"/>
    <mergeCell ref="EKT43:EKU43"/>
    <mergeCell ref="EKV43:EKW43"/>
    <mergeCell ref="EKD43:EKE43"/>
    <mergeCell ref="EKF43:EKG43"/>
    <mergeCell ref="EKH43:EKI43"/>
    <mergeCell ref="EKJ43:EKK43"/>
    <mergeCell ref="EKL43:EKM43"/>
    <mergeCell ref="EMV43:EMW43"/>
    <mergeCell ref="EMX43:EMY43"/>
    <mergeCell ref="EMZ43:ENA43"/>
    <mergeCell ref="ENB43:ENC43"/>
    <mergeCell ref="END43:ENE43"/>
    <mergeCell ref="EML43:EMM43"/>
    <mergeCell ref="EMN43:EMO43"/>
    <mergeCell ref="EMP43:EMQ43"/>
    <mergeCell ref="EMR43:EMS43"/>
    <mergeCell ref="EMT43:EMU43"/>
    <mergeCell ref="EMB43:EMC43"/>
    <mergeCell ref="EMD43:EME43"/>
    <mergeCell ref="EMF43:EMG43"/>
    <mergeCell ref="EMH43:EMI43"/>
    <mergeCell ref="EMJ43:EMK43"/>
    <mergeCell ref="ELR43:ELS43"/>
    <mergeCell ref="ELT43:ELU43"/>
    <mergeCell ref="ELV43:ELW43"/>
    <mergeCell ref="ELX43:ELY43"/>
    <mergeCell ref="ELZ43:EMA43"/>
    <mergeCell ref="EOJ43:EOK43"/>
    <mergeCell ref="EOL43:EOM43"/>
    <mergeCell ref="EON43:EOO43"/>
    <mergeCell ref="EOP43:EOQ43"/>
    <mergeCell ref="EOR43:EOS43"/>
    <mergeCell ref="ENZ43:EOA43"/>
    <mergeCell ref="EOB43:EOC43"/>
    <mergeCell ref="EOD43:EOE43"/>
    <mergeCell ref="EOF43:EOG43"/>
    <mergeCell ref="EOH43:EOI43"/>
    <mergeCell ref="ENP43:ENQ43"/>
    <mergeCell ref="ENR43:ENS43"/>
    <mergeCell ref="ENT43:ENU43"/>
    <mergeCell ref="ENV43:ENW43"/>
    <mergeCell ref="ENX43:ENY43"/>
    <mergeCell ref="ENF43:ENG43"/>
    <mergeCell ref="ENH43:ENI43"/>
    <mergeCell ref="ENJ43:ENK43"/>
    <mergeCell ref="ENL43:ENM43"/>
    <mergeCell ref="ENN43:ENO43"/>
    <mergeCell ref="EPX43:EPY43"/>
    <mergeCell ref="EPZ43:EQA43"/>
    <mergeCell ref="EQB43:EQC43"/>
    <mergeCell ref="EQD43:EQE43"/>
    <mergeCell ref="EQF43:EQG43"/>
    <mergeCell ref="EPN43:EPO43"/>
    <mergeCell ref="EPP43:EPQ43"/>
    <mergeCell ref="EPR43:EPS43"/>
    <mergeCell ref="EPT43:EPU43"/>
    <mergeCell ref="EPV43:EPW43"/>
    <mergeCell ref="EPD43:EPE43"/>
    <mergeCell ref="EPF43:EPG43"/>
    <mergeCell ref="EPH43:EPI43"/>
    <mergeCell ref="EPJ43:EPK43"/>
    <mergeCell ref="EPL43:EPM43"/>
    <mergeCell ref="EOT43:EOU43"/>
    <mergeCell ref="EOV43:EOW43"/>
    <mergeCell ref="EOX43:EOY43"/>
    <mergeCell ref="EOZ43:EPA43"/>
    <mergeCell ref="EPB43:EPC43"/>
    <mergeCell ref="ERL43:ERM43"/>
    <mergeCell ref="ERN43:ERO43"/>
    <mergeCell ref="ERP43:ERQ43"/>
    <mergeCell ref="ERR43:ERS43"/>
    <mergeCell ref="ERT43:ERU43"/>
    <mergeCell ref="ERB43:ERC43"/>
    <mergeCell ref="ERD43:ERE43"/>
    <mergeCell ref="ERF43:ERG43"/>
    <mergeCell ref="ERH43:ERI43"/>
    <mergeCell ref="ERJ43:ERK43"/>
    <mergeCell ref="EQR43:EQS43"/>
    <mergeCell ref="EQT43:EQU43"/>
    <mergeCell ref="EQV43:EQW43"/>
    <mergeCell ref="EQX43:EQY43"/>
    <mergeCell ref="EQZ43:ERA43"/>
    <mergeCell ref="EQH43:EQI43"/>
    <mergeCell ref="EQJ43:EQK43"/>
    <mergeCell ref="EQL43:EQM43"/>
    <mergeCell ref="EQN43:EQO43"/>
    <mergeCell ref="EQP43:EQQ43"/>
    <mergeCell ref="ESZ43:ETA43"/>
    <mergeCell ref="ETB43:ETC43"/>
    <mergeCell ref="ETD43:ETE43"/>
    <mergeCell ref="ETF43:ETG43"/>
    <mergeCell ref="ETH43:ETI43"/>
    <mergeCell ref="ESP43:ESQ43"/>
    <mergeCell ref="ESR43:ESS43"/>
    <mergeCell ref="EST43:ESU43"/>
    <mergeCell ref="ESV43:ESW43"/>
    <mergeCell ref="ESX43:ESY43"/>
    <mergeCell ref="ESF43:ESG43"/>
    <mergeCell ref="ESH43:ESI43"/>
    <mergeCell ref="ESJ43:ESK43"/>
    <mergeCell ref="ESL43:ESM43"/>
    <mergeCell ref="ESN43:ESO43"/>
    <mergeCell ref="ERV43:ERW43"/>
    <mergeCell ref="ERX43:ERY43"/>
    <mergeCell ref="ERZ43:ESA43"/>
    <mergeCell ref="ESB43:ESC43"/>
    <mergeCell ref="ESD43:ESE43"/>
    <mergeCell ref="EUN43:EUO43"/>
    <mergeCell ref="EUP43:EUQ43"/>
    <mergeCell ref="EUR43:EUS43"/>
    <mergeCell ref="EUT43:EUU43"/>
    <mergeCell ref="EUV43:EUW43"/>
    <mergeCell ref="EUD43:EUE43"/>
    <mergeCell ref="EUF43:EUG43"/>
    <mergeCell ref="EUH43:EUI43"/>
    <mergeCell ref="EUJ43:EUK43"/>
    <mergeCell ref="EUL43:EUM43"/>
    <mergeCell ref="ETT43:ETU43"/>
    <mergeCell ref="ETV43:ETW43"/>
    <mergeCell ref="ETX43:ETY43"/>
    <mergeCell ref="ETZ43:EUA43"/>
    <mergeCell ref="EUB43:EUC43"/>
    <mergeCell ref="ETJ43:ETK43"/>
    <mergeCell ref="ETL43:ETM43"/>
    <mergeCell ref="ETN43:ETO43"/>
    <mergeCell ref="ETP43:ETQ43"/>
    <mergeCell ref="ETR43:ETS43"/>
    <mergeCell ref="EWB43:EWC43"/>
    <mergeCell ref="EWD43:EWE43"/>
    <mergeCell ref="EWF43:EWG43"/>
    <mergeCell ref="EWH43:EWI43"/>
    <mergeCell ref="EWJ43:EWK43"/>
    <mergeCell ref="EVR43:EVS43"/>
    <mergeCell ref="EVT43:EVU43"/>
    <mergeCell ref="EVV43:EVW43"/>
    <mergeCell ref="EVX43:EVY43"/>
    <mergeCell ref="EVZ43:EWA43"/>
    <mergeCell ref="EVH43:EVI43"/>
    <mergeCell ref="EVJ43:EVK43"/>
    <mergeCell ref="EVL43:EVM43"/>
    <mergeCell ref="EVN43:EVO43"/>
    <mergeCell ref="EVP43:EVQ43"/>
    <mergeCell ref="EUX43:EUY43"/>
    <mergeCell ref="EUZ43:EVA43"/>
    <mergeCell ref="EVB43:EVC43"/>
    <mergeCell ref="EVD43:EVE43"/>
    <mergeCell ref="EVF43:EVG43"/>
    <mergeCell ref="EXP43:EXQ43"/>
    <mergeCell ref="EXR43:EXS43"/>
    <mergeCell ref="EXT43:EXU43"/>
    <mergeCell ref="EXV43:EXW43"/>
    <mergeCell ref="EXX43:EXY43"/>
    <mergeCell ref="EXF43:EXG43"/>
    <mergeCell ref="EXH43:EXI43"/>
    <mergeCell ref="EXJ43:EXK43"/>
    <mergeCell ref="EXL43:EXM43"/>
    <mergeCell ref="EXN43:EXO43"/>
    <mergeCell ref="EWV43:EWW43"/>
    <mergeCell ref="EWX43:EWY43"/>
    <mergeCell ref="EWZ43:EXA43"/>
    <mergeCell ref="EXB43:EXC43"/>
    <mergeCell ref="EXD43:EXE43"/>
    <mergeCell ref="EWL43:EWM43"/>
    <mergeCell ref="EWN43:EWO43"/>
    <mergeCell ref="EWP43:EWQ43"/>
    <mergeCell ref="EWR43:EWS43"/>
    <mergeCell ref="EWT43:EWU43"/>
    <mergeCell ref="EZD43:EZE43"/>
    <mergeCell ref="EZF43:EZG43"/>
    <mergeCell ref="EZH43:EZI43"/>
    <mergeCell ref="EZJ43:EZK43"/>
    <mergeCell ref="EZL43:EZM43"/>
    <mergeCell ref="EYT43:EYU43"/>
    <mergeCell ref="EYV43:EYW43"/>
    <mergeCell ref="EYX43:EYY43"/>
    <mergeCell ref="EYZ43:EZA43"/>
    <mergeCell ref="EZB43:EZC43"/>
    <mergeCell ref="EYJ43:EYK43"/>
    <mergeCell ref="EYL43:EYM43"/>
    <mergeCell ref="EYN43:EYO43"/>
    <mergeCell ref="EYP43:EYQ43"/>
    <mergeCell ref="EYR43:EYS43"/>
    <mergeCell ref="EXZ43:EYA43"/>
    <mergeCell ref="EYB43:EYC43"/>
    <mergeCell ref="EYD43:EYE43"/>
    <mergeCell ref="EYF43:EYG43"/>
    <mergeCell ref="EYH43:EYI43"/>
    <mergeCell ref="FAR43:FAS43"/>
    <mergeCell ref="FAT43:FAU43"/>
    <mergeCell ref="FAV43:FAW43"/>
    <mergeCell ref="FAX43:FAY43"/>
    <mergeCell ref="FAZ43:FBA43"/>
    <mergeCell ref="FAH43:FAI43"/>
    <mergeCell ref="FAJ43:FAK43"/>
    <mergeCell ref="FAL43:FAM43"/>
    <mergeCell ref="FAN43:FAO43"/>
    <mergeCell ref="FAP43:FAQ43"/>
    <mergeCell ref="EZX43:EZY43"/>
    <mergeCell ref="EZZ43:FAA43"/>
    <mergeCell ref="FAB43:FAC43"/>
    <mergeCell ref="FAD43:FAE43"/>
    <mergeCell ref="FAF43:FAG43"/>
    <mergeCell ref="EZN43:EZO43"/>
    <mergeCell ref="EZP43:EZQ43"/>
    <mergeCell ref="EZR43:EZS43"/>
    <mergeCell ref="EZT43:EZU43"/>
    <mergeCell ref="EZV43:EZW43"/>
    <mergeCell ref="FCF43:FCG43"/>
    <mergeCell ref="FCH43:FCI43"/>
    <mergeCell ref="FCJ43:FCK43"/>
    <mergeCell ref="FCL43:FCM43"/>
    <mergeCell ref="FCN43:FCO43"/>
    <mergeCell ref="FBV43:FBW43"/>
    <mergeCell ref="FBX43:FBY43"/>
    <mergeCell ref="FBZ43:FCA43"/>
    <mergeCell ref="FCB43:FCC43"/>
    <mergeCell ref="FCD43:FCE43"/>
    <mergeCell ref="FBL43:FBM43"/>
    <mergeCell ref="FBN43:FBO43"/>
    <mergeCell ref="FBP43:FBQ43"/>
    <mergeCell ref="FBR43:FBS43"/>
    <mergeCell ref="FBT43:FBU43"/>
    <mergeCell ref="FBB43:FBC43"/>
    <mergeCell ref="FBD43:FBE43"/>
    <mergeCell ref="FBF43:FBG43"/>
    <mergeCell ref="FBH43:FBI43"/>
    <mergeCell ref="FBJ43:FBK43"/>
    <mergeCell ref="FDT43:FDU43"/>
    <mergeCell ref="FDV43:FDW43"/>
    <mergeCell ref="FDX43:FDY43"/>
    <mergeCell ref="FDZ43:FEA43"/>
    <mergeCell ref="FEB43:FEC43"/>
    <mergeCell ref="FDJ43:FDK43"/>
    <mergeCell ref="FDL43:FDM43"/>
    <mergeCell ref="FDN43:FDO43"/>
    <mergeCell ref="FDP43:FDQ43"/>
    <mergeCell ref="FDR43:FDS43"/>
    <mergeCell ref="FCZ43:FDA43"/>
    <mergeCell ref="FDB43:FDC43"/>
    <mergeCell ref="FDD43:FDE43"/>
    <mergeCell ref="FDF43:FDG43"/>
    <mergeCell ref="FDH43:FDI43"/>
    <mergeCell ref="FCP43:FCQ43"/>
    <mergeCell ref="FCR43:FCS43"/>
    <mergeCell ref="FCT43:FCU43"/>
    <mergeCell ref="FCV43:FCW43"/>
    <mergeCell ref="FCX43:FCY43"/>
    <mergeCell ref="FFH43:FFI43"/>
    <mergeCell ref="FFJ43:FFK43"/>
    <mergeCell ref="FFL43:FFM43"/>
    <mergeCell ref="FFN43:FFO43"/>
    <mergeCell ref="FFP43:FFQ43"/>
    <mergeCell ref="FEX43:FEY43"/>
    <mergeCell ref="FEZ43:FFA43"/>
    <mergeCell ref="FFB43:FFC43"/>
    <mergeCell ref="FFD43:FFE43"/>
    <mergeCell ref="FFF43:FFG43"/>
    <mergeCell ref="FEN43:FEO43"/>
    <mergeCell ref="FEP43:FEQ43"/>
    <mergeCell ref="FER43:FES43"/>
    <mergeCell ref="FET43:FEU43"/>
    <mergeCell ref="FEV43:FEW43"/>
    <mergeCell ref="FED43:FEE43"/>
    <mergeCell ref="FEF43:FEG43"/>
    <mergeCell ref="FEH43:FEI43"/>
    <mergeCell ref="FEJ43:FEK43"/>
    <mergeCell ref="FEL43:FEM43"/>
    <mergeCell ref="FGV43:FGW43"/>
    <mergeCell ref="FGX43:FGY43"/>
    <mergeCell ref="FGZ43:FHA43"/>
    <mergeCell ref="FHB43:FHC43"/>
    <mergeCell ref="FHD43:FHE43"/>
    <mergeCell ref="FGL43:FGM43"/>
    <mergeCell ref="FGN43:FGO43"/>
    <mergeCell ref="FGP43:FGQ43"/>
    <mergeCell ref="FGR43:FGS43"/>
    <mergeCell ref="FGT43:FGU43"/>
    <mergeCell ref="FGB43:FGC43"/>
    <mergeCell ref="FGD43:FGE43"/>
    <mergeCell ref="FGF43:FGG43"/>
    <mergeCell ref="FGH43:FGI43"/>
    <mergeCell ref="FGJ43:FGK43"/>
    <mergeCell ref="FFR43:FFS43"/>
    <mergeCell ref="FFT43:FFU43"/>
    <mergeCell ref="FFV43:FFW43"/>
    <mergeCell ref="FFX43:FFY43"/>
    <mergeCell ref="FFZ43:FGA43"/>
    <mergeCell ref="FIJ43:FIK43"/>
    <mergeCell ref="FIL43:FIM43"/>
    <mergeCell ref="FIN43:FIO43"/>
    <mergeCell ref="FIP43:FIQ43"/>
    <mergeCell ref="FIR43:FIS43"/>
    <mergeCell ref="FHZ43:FIA43"/>
    <mergeCell ref="FIB43:FIC43"/>
    <mergeCell ref="FID43:FIE43"/>
    <mergeCell ref="FIF43:FIG43"/>
    <mergeCell ref="FIH43:FII43"/>
    <mergeCell ref="FHP43:FHQ43"/>
    <mergeCell ref="FHR43:FHS43"/>
    <mergeCell ref="FHT43:FHU43"/>
    <mergeCell ref="FHV43:FHW43"/>
    <mergeCell ref="FHX43:FHY43"/>
    <mergeCell ref="FHF43:FHG43"/>
    <mergeCell ref="FHH43:FHI43"/>
    <mergeCell ref="FHJ43:FHK43"/>
    <mergeCell ref="FHL43:FHM43"/>
    <mergeCell ref="FHN43:FHO43"/>
    <mergeCell ref="FJX43:FJY43"/>
    <mergeCell ref="FJZ43:FKA43"/>
    <mergeCell ref="FKB43:FKC43"/>
    <mergeCell ref="FKD43:FKE43"/>
    <mergeCell ref="FKF43:FKG43"/>
    <mergeCell ref="FJN43:FJO43"/>
    <mergeCell ref="FJP43:FJQ43"/>
    <mergeCell ref="FJR43:FJS43"/>
    <mergeCell ref="FJT43:FJU43"/>
    <mergeCell ref="FJV43:FJW43"/>
    <mergeCell ref="FJD43:FJE43"/>
    <mergeCell ref="FJF43:FJG43"/>
    <mergeCell ref="FJH43:FJI43"/>
    <mergeCell ref="FJJ43:FJK43"/>
    <mergeCell ref="FJL43:FJM43"/>
    <mergeCell ref="FIT43:FIU43"/>
    <mergeCell ref="FIV43:FIW43"/>
    <mergeCell ref="FIX43:FIY43"/>
    <mergeCell ref="FIZ43:FJA43"/>
    <mergeCell ref="FJB43:FJC43"/>
    <mergeCell ref="FLL43:FLM43"/>
    <mergeCell ref="FLN43:FLO43"/>
    <mergeCell ref="FLP43:FLQ43"/>
    <mergeCell ref="FLR43:FLS43"/>
    <mergeCell ref="FLT43:FLU43"/>
    <mergeCell ref="FLB43:FLC43"/>
    <mergeCell ref="FLD43:FLE43"/>
    <mergeCell ref="FLF43:FLG43"/>
    <mergeCell ref="FLH43:FLI43"/>
    <mergeCell ref="FLJ43:FLK43"/>
    <mergeCell ref="FKR43:FKS43"/>
    <mergeCell ref="FKT43:FKU43"/>
    <mergeCell ref="FKV43:FKW43"/>
    <mergeCell ref="FKX43:FKY43"/>
    <mergeCell ref="FKZ43:FLA43"/>
    <mergeCell ref="FKH43:FKI43"/>
    <mergeCell ref="FKJ43:FKK43"/>
    <mergeCell ref="FKL43:FKM43"/>
    <mergeCell ref="FKN43:FKO43"/>
    <mergeCell ref="FKP43:FKQ43"/>
    <mergeCell ref="FMZ43:FNA43"/>
    <mergeCell ref="FNB43:FNC43"/>
    <mergeCell ref="FND43:FNE43"/>
    <mergeCell ref="FNF43:FNG43"/>
    <mergeCell ref="FNH43:FNI43"/>
    <mergeCell ref="FMP43:FMQ43"/>
    <mergeCell ref="FMR43:FMS43"/>
    <mergeCell ref="FMT43:FMU43"/>
    <mergeCell ref="FMV43:FMW43"/>
    <mergeCell ref="FMX43:FMY43"/>
    <mergeCell ref="FMF43:FMG43"/>
    <mergeCell ref="FMH43:FMI43"/>
    <mergeCell ref="FMJ43:FMK43"/>
    <mergeCell ref="FML43:FMM43"/>
    <mergeCell ref="FMN43:FMO43"/>
    <mergeCell ref="FLV43:FLW43"/>
    <mergeCell ref="FLX43:FLY43"/>
    <mergeCell ref="FLZ43:FMA43"/>
    <mergeCell ref="FMB43:FMC43"/>
    <mergeCell ref="FMD43:FME43"/>
    <mergeCell ref="FON43:FOO43"/>
    <mergeCell ref="FOP43:FOQ43"/>
    <mergeCell ref="FOR43:FOS43"/>
    <mergeCell ref="FOT43:FOU43"/>
    <mergeCell ref="FOV43:FOW43"/>
    <mergeCell ref="FOD43:FOE43"/>
    <mergeCell ref="FOF43:FOG43"/>
    <mergeCell ref="FOH43:FOI43"/>
    <mergeCell ref="FOJ43:FOK43"/>
    <mergeCell ref="FOL43:FOM43"/>
    <mergeCell ref="FNT43:FNU43"/>
    <mergeCell ref="FNV43:FNW43"/>
    <mergeCell ref="FNX43:FNY43"/>
    <mergeCell ref="FNZ43:FOA43"/>
    <mergeCell ref="FOB43:FOC43"/>
    <mergeCell ref="FNJ43:FNK43"/>
    <mergeCell ref="FNL43:FNM43"/>
    <mergeCell ref="FNN43:FNO43"/>
    <mergeCell ref="FNP43:FNQ43"/>
    <mergeCell ref="FNR43:FNS43"/>
    <mergeCell ref="FQB43:FQC43"/>
    <mergeCell ref="FQD43:FQE43"/>
    <mergeCell ref="FQF43:FQG43"/>
    <mergeCell ref="FQH43:FQI43"/>
    <mergeCell ref="FQJ43:FQK43"/>
    <mergeCell ref="FPR43:FPS43"/>
    <mergeCell ref="FPT43:FPU43"/>
    <mergeCell ref="FPV43:FPW43"/>
    <mergeCell ref="FPX43:FPY43"/>
    <mergeCell ref="FPZ43:FQA43"/>
    <mergeCell ref="FPH43:FPI43"/>
    <mergeCell ref="FPJ43:FPK43"/>
    <mergeCell ref="FPL43:FPM43"/>
    <mergeCell ref="FPN43:FPO43"/>
    <mergeCell ref="FPP43:FPQ43"/>
    <mergeCell ref="FOX43:FOY43"/>
    <mergeCell ref="FOZ43:FPA43"/>
    <mergeCell ref="FPB43:FPC43"/>
    <mergeCell ref="FPD43:FPE43"/>
    <mergeCell ref="FPF43:FPG43"/>
    <mergeCell ref="FRP43:FRQ43"/>
    <mergeCell ref="FRR43:FRS43"/>
    <mergeCell ref="FRT43:FRU43"/>
    <mergeCell ref="FRV43:FRW43"/>
    <mergeCell ref="FRX43:FRY43"/>
    <mergeCell ref="FRF43:FRG43"/>
    <mergeCell ref="FRH43:FRI43"/>
    <mergeCell ref="FRJ43:FRK43"/>
    <mergeCell ref="FRL43:FRM43"/>
    <mergeCell ref="FRN43:FRO43"/>
    <mergeCell ref="FQV43:FQW43"/>
    <mergeCell ref="FQX43:FQY43"/>
    <mergeCell ref="FQZ43:FRA43"/>
    <mergeCell ref="FRB43:FRC43"/>
    <mergeCell ref="FRD43:FRE43"/>
    <mergeCell ref="FQL43:FQM43"/>
    <mergeCell ref="FQN43:FQO43"/>
    <mergeCell ref="FQP43:FQQ43"/>
    <mergeCell ref="FQR43:FQS43"/>
    <mergeCell ref="FQT43:FQU43"/>
    <mergeCell ref="FTD43:FTE43"/>
    <mergeCell ref="FTF43:FTG43"/>
    <mergeCell ref="FTH43:FTI43"/>
    <mergeCell ref="FTJ43:FTK43"/>
    <mergeCell ref="FTL43:FTM43"/>
    <mergeCell ref="FST43:FSU43"/>
    <mergeCell ref="FSV43:FSW43"/>
    <mergeCell ref="FSX43:FSY43"/>
    <mergeCell ref="FSZ43:FTA43"/>
    <mergeCell ref="FTB43:FTC43"/>
    <mergeCell ref="FSJ43:FSK43"/>
    <mergeCell ref="FSL43:FSM43"/>
    <mergeCell ref="FSN43:FSO43"/>
    <mergeCell ref="FSP43:FSQ43"/>
    <mergeCell ref="FSR43:FSS43"/>
    <mergeCell ref="FRZ43:FSA43"/>
    <mergeCell ref="FSB43:FSC43"/>
    <mergeCell ref="FSD43:FSE43"/>
    <mergeCell ref="FSF43:FSG43"/>
    <mergeCell ref="FSH43:FSI43"/>
    <mergeCell ref="FUR43:FUS43"/>
    <mergeCell ref="FUT43:FUU43"/>
    <mergeCell ref="FUV43:FUW43"/>
    <mergeCell ref="FUX43:FUY43"/>
    <mergeCell ref="FUZ43:FVA43"/>
    <mergeCell ref="FUH43:FUI43"/>
    <mergeCell ref="FUJ43:FUK43"/>
    <mergeCell ref="FUL43:FUM43"/>
    <mergeCell ref="FUN43:FUO43"/>
    <mergeCell ref="FUP43:FUQ43"/>
    <mergeCell ref="FTX43:FTY43"/>
    <mergeCell ref="FTZ43:FUA43"/>
    <mergeCell ref="FUB43:FUC43"/>
    <mergeCell ref="FUD43:FUE43"/>
    <mergeCell ref="FUF43:FUG43"/>
    <mergeCell ref="FTN43:FTO43"/>
    <mergeCell ref="FTP43:FTQ43"/>
    <mergeCell ref="FTR43:FTS43"/>
    <mergeCell ref="FTT43:FTU43"/>
    <mergeCell ref="FTV43:FTW43"/>
    <mergeCell ref="FWF43:FWG43"/>
    <mergeCell ref="FWH43:FWI43"/>
    <mergeCell ref="FWJ43:FWK43"/>
    <mergeCell ref="FWL43:FWM43"/>
    <mergeCell ref="FWN43:FWO43"/>
    <mergeCell ref="FVV43:FVW43"/>
    <mergeCell ref="FVX43:FVY43"/>
    <mergeCell ref="FVZ43:FWA43"/>
    <mergeCell ref="FWB43:FWC43"/>
    <mergeCell ref="FWD43:FWE43"/>
    <mergeCell ref="FVL43:FVM43"/>
    <mergeCell ref="FVN43:FVO43"/>
    <mergeCell ref="FVP43:FVQ43"/>
    <mergeCell ref="FVR43:FVS43"/>
    <mergeCell ref="FVT43:FVU43"/>
    <mergeCell ref="FVB43:FVC43"/>
    <mergeCell ref="FVD43:FVE43"/>
    <mergeCell ref="FVF43:FVG43"/>
    <mergeCell ref="FVH43:FVI43"/>
    <mergeCell ref="FVJ43:FVK43"/>
    <mergeCell ref="FXT43:FXU43"/>
    <mergeCell ref="FXV43:FXW43"/>
    <mergeCell ref="FXX43:FXY43"/>
    <mergeCell ref="FXZ43:FYA43"/>
    <mergeCell ref="FYB43:FYC43"/>
    <mergeCell ref="FXJ43:FXK43"/>
    <mergeCell ref="FXL43:FXM43"/>
    <mergeCell ref="FXN43:FXO43"/>
    <mergeCell ref="FXP43:FXQ43"/>
    <mergeCell ref="FXR43:FXS43"/>
    <mergeCell ref="FWZ43:FXA43"/>
    <mergeCell ref="FXB43:FXC43"/>
    <mergeCell ref="FXD43:FXE43"/>
    <mergeCell ref="FXF43:FXG43"/>
    <mergeCell ref="FXH43:FXI43"/>
    <mergeCell ref="FWP43:FWQ43"/>
    <mergeCell ref="FWR43:FWS43"/>
    <mergeCell ref="FWT43:FWU43"/>
    <mergeCell ref="FWV43:FWW43"/>
    <mergeCell ref="FWX43:FWY43"/>
    <mergeCell ref="FZH43:FZI43"/>
    <mergeCell ref="FZJ43:FZK43"/>
    <mergeCell ref="FZL43:FZM43"/>
    <mergeCell ref="FZN43:FZO43"/>
    <mergeCell ref="FZP43:FZQ43"/>
    <mergeCell ref="FYX43:FYY43"/>
    <mergeCell ref="FYZ43:FZA43"/>
    <mergeCell ref="FZB43:FZC43"/>
    <mergeCell ref="FZD43:FZE43"/>
    <mergeCell ref="FZF43:FZG43"/>
    <mergeCell ref="FYN43:FYO43"/>
    <mergeCell ref="FYP43:FYQ43"/>
    <mergeCell ref="FYR43:FYS43"/>
    <mergeCell ref="FYT43:FYU43"/>
    <mergeCell ref="FYV43:FYW43"/>
    <mergeCell ref="FYD43:FYE43"/>
    <mergeCell ref="FYF43:FYG43"/>
    <mergeCell ref="FYH43:FYI43"/>
    <mergeCell ref="FYJ43:FYK43"/>
    <mergeCell ref="FYL43:FYM43"/>
    <mergeCell ref="GAV43:GAW43"/>
    <mergeCell ref="GAX43:GAY43"/>
    <mergeCell ref="GAZ43:GBA43"/>
    <mergeCell ref="GBB43:GBC43"/>
    <mergeCell ref="GBD43:GBE43"/>
    <mergeCell ref="GAL43:GAM43"/>
    <mergeCell ref="GAN43:GAO43"/>
    <mergeCell ref="GAP43:GAQ43"/>
    <mergeCell ref="GAR43:GAS43"/>
    <mergeCell ref="GAT43:GAU43"/>
    <mergeCell ref="GAB43:GAC43"/>
    <mergeCell ref="GAD43:GAE43"/>
    <mergeCell ref="GAF43:GAG43"/>
    <mergeCell ref="GAH43:GAI43"/>
    <mergeCell ref="GAJ43:GAK43"/>
    <mergeCell ref="FZR43:FZS43"/>
    <mergeCell ref="FZT43:FZU43"/>
    <mergeCell ref="FZV43:FZW43"/>
    <mergeCell ref="FZX43:FZY43"/>
    <mergeCell ref="FZZ43:GAA43"/>
    <mergeCell ref="GCJ43:GCK43"/>
    <mergeCell ref="GCL43:GCM43"/>
    <mergeCell ref="GCN43:GCO43"/>
    <mergeCell ref="GCP43:GCQ43"/>
    <mergeCell ref="GCR43:GCS43"/>
    <mergeCell ref="GBZ43:GCA43"/>
    <mergeCell ref="GCB43:GCC43"/>
    <mergeCell ref="GCD43:GCE43"/>
    <mergeCell ref="GCF43:GCG43"/>
    <mergeCell ref="GCH43:GCI43"/>
    <mergeCell ref="GBP43:GBQ43"/>
    <mergeCell ref="GBR43:GBS43"/>
    <mergeCell ref="GBT43:GBU43"/>
    <mergeCell ref="GBV43:GBW43"/>
    <mergeCell ref="GBX43:GBY43"/>
    <mergeCell ref="GBF43:GBG43"/>
    <mergeCell ref="GBH43:GBI43"/>
    <mergeCell ref="GBJ43:GBK43"/>
    <mergeCell ref="GBL43:GBM43"/>
    <mergeCell ref="GBN43:GBO43"/>
    <mergeCell ref="GDX43:GDY43"/>
    <mergeCell ref="GDZ43:GEA43"/>
    <mergeCell ref="GEB43:GEC43"/>
    <mergeCell ref="GED43:GEE43"/>
    <mergeCell ref="GEF43:GEG43"/>
    <mergeCell ref="GDN43:GDO43"/>
    <mergeCell ref="GDP43:GDQ43"/>
    <mergeCell ref="GDR43:GDS43"/>
    <mergeCell ref="GDT43:GDU43"/>
    <mergeCell ref="GDV43:GDW43"/>
    <mergeCell ref="GDD43:GDE43"/>
    <mergeCell ref="GDF43:GDG43"/>
    <mergeCell ref="GDH43:GDI43"/>
    <mergeCell ref="GDJ43:GDK43"/>
    <mergeCell ref="GDL43:GDM43"/>
    <mergeCell ref="GCT43:GCU43"/>
    <mergeCell ref="GCV43:GCW43"/>
    <mergeCell ref="GCX43:GCY43"/>
    <mergeCell ref="GCZ43:GDA43"/>
    <mergeCell ref="GDB43:GDC43"/>
    <mergeCell ref="GFL43:GFM43"/>
    <mergeCell ref="GFN43:GFO43"/>
    <mergeCell ref="GFP43:GFQ43"/>
    <mergeCell ref="GFR43:GFS43"/>
    <mergeCell ref="GFT43:GFU43"/>
    <mergeCell ref="GFB43:GFC43"/>
    <mergeCell ref="GFD43:GFE43"/>
    <mergeCell ref="GFF43:GFG43"/>
    <mergeCell ref="GFH43:GFI43"/>
    <mergeCell ref="GFJ43:GFK43"/>
    <mergeCell ref="GER43:GES43"/>
    <mergeCell ref="GET43:GEU43"/>
    <mergeCell ref="GEV43:GEW43"/>
    <mergeCell ref="GEX43:GEY43"/>
    <mergeCell ref="GEZ43:GFA43"/>
    <mergeCell ref="GEH43:GEI43"/>
    <mergeCell ref="GEJ43:GEK43"/>
    <mergeCell ref="GEL43:GEM43"/>
    <mergeCell ref="GEN43:GEO43"/>
    <mergeCell ref="GEP43:GEQ43"/>
    <mergeCell ref="GGZ43:GHA43"/>
    <mergeCell ref="GHB43:GHC43"/>
    <mergeCell ref="GHD43:GHE43"/>
    <mergeCell ref="GHF43:GHG43"/>
    <mergeCell ref="GHH43:GHI43"/>
    <mergeCell ref="GGP43:GGQ43"/>
    <mergeCell ref="GGR43:GGS43"/>
    <mergeCell ref="GGT43:GGU43"/>
    <mergeCell ref="GGV43:GGW43"/>
    <mergeCell ref="GGX43:GGY43"/>
    <mergeCell ref="GGF43:GGG43"/>
    <mergeCell ref="GGH43:GGI43"/>
    <mergeCell ref="GGJ43:GGK43"/>
    <mergeCell ref="GGL43:GGM43"/>
    <mergeCell ref="GGN43:GGO43"/>
    <mergeCell ref="GFV43:GFW43"/>
    <mergeCell ref="GFX43:GFY43"/>
    <mergeCell ref="GFZ43:GGA43"/>
    <mergeCell ref="GGB43:GGC43"/>
    <mergeCell ref="GGD43:GGE43"/>
    <mergeCell ref="GIN43:GIO43"/>
    <mergeCell ref="GIP43:GIQ43"/>
    <mergeCell ref="GIR43:GIS43"/>
    <mergeCell ref="GIT43:GIU43"/>
    <mergeCell ref="GIV43:GIW43"/>
    <mergeCell ref="GID43:GIE43"/>
    <mergeCell ref="GIF43:GIG43"/>
    <mergeCell ref="GIH43:GII43"/>
    <mergeCell ref="GIJ43:GIK43"/>
    <mergeCell ref="GIL43:GIM43"/>
    <mergeCell ref="GHT43:GHU43"/>
    <mergeCell ref="GHV43:GHW43"/>
    <mergeCell ref="GHX43:GHY43"/>
    <mergeCell ref="GHZ43:GIA43"/>
    <mergeCell ref="GIB43:GIC43"/>
    <mergeCell ref="GHJ43:GHK43"/>
    <mergeCell ref="GHL43:GHM43"/>
    <mergeCell ref="GHN43:GHO43"/>
    <mergeCell ref="GHP43:GHQ43"/>
    <mergeCell ref="GHR43:GHS43"/>
    <mergeCell ref="GKB43:GKC43"/>
    <mergeCell ref="GKD43:GKE43"/>
    <mergeCell ref="GKF43:GKG43"/>
    <mergeCell ref="GKH43:GKI43"/>
    <mergeCell ref="GKJ43:GKK43"/>
    <mergeCell ref="GJR43:GJS43"/>
    <mergeCell ref="GJT43:GJU43"/>
    <mergeCell ref="GJV43:GJW43"/>
    <mergeCell ref="GJX43:GJY43"/>
    <mergeCell ref="GJZ43:GKA43"/>
    <mergeCell ref="GJH43:GJI43"/>
    <mergeCell ref="GJJ43:GJK43"/>
    <mergeCell ref="GJL43:GJM43"/>
    <mergeCell ref="GJN43:GJO43"/>
    <mergeCell ref="GJP43:GJQ43"/>
    <mergeCell ref="GIX43:GIY43"/>
    <mergeCell ref="GIZ43:GJA43"/>
    <mergeCell ref="GJB43:GJC43"/>
    <mergeCell ref="GJD43:GJE43"/>
    <mergeCell ref="GJF43:GJG43"/>
    <mergeCell ref="GLP43:GLQ43"/>
    <mergeCell ref="GLR43:GLS43"/>
    <mergeCell ref="GLT43:GLU43"/>
    <mergeCell ref="GLV43:GLW43"/>
    <mergeCell ref="GLX43:GLY43"/>
    <mergeCell ref="GLF43:GLG43"/>
    <mergeCell ref="GLH43:GLI43"/>
    <mergeCell ref="GLJ43:GLK43"/>
    <mergeCell ref="GLL43:GLM43"/>
    <mergeCell ref="GLN43:GLO43"/>
    <mergeCell ref="GKV43:GKW43"/>
    <mergeCell ref="GKX43:GKY43"/>
    <mergeCell ref="GKZ43:GLA43"/>
    <mergeCell ref="GLB43:GLC43"/>
    <mergeCell ref="GLD43:GLE43"/>
    <mergeCell ref="GKL43:GKM43"/>
    <mergeCell ref="GKN43:GKO43"/>
    <mergeCell ref="GKP43:GKQ43"/>
    <mergeCell ref="GKR43:GKS43"/>
    <mergeCell ref="GKT43:GKU43"/>
    <mergeCell ref="GND43:GNE43"/>
    <mergeCell ref="GNF43:GNG43"/>
    <mergeCell ref="GNH43:GNI43"/>
    <mergeCell ref="GNJ43:GNK43"/>
    <mergeCell ref="GNL43:GNM43"/>
    <mergeCell ref="GMT43:GMU43"/>
    <mergeCell ref="GMV43:GMW43"/>
    <mergeCell ref="GMX43:GMY43"/>
    <mergeCell ref="GMZ43:GNA43"/>
    <mergeCell ref="GNB43:GNC43"/>
    <mergeCell ref="GMJ43:GMK43"/>
    <mergeCell ref="GML43:GMM43"/>
    <mergeCell ref="GMN43:GMO43"/>
    <mergeCell ref="GMP43:GMQ43"/>
    <mergeCell ref="GMR43:GMS43"/>
    <mergeCell ref="GLZ43:GMA43"/>
    <mergeCell ref="GMB43:GMC43"/>
    <mergeCell ref="GMD43:GME43"/>
    <mergeCell ref="GMF43:GMG43"/>
    <mergeCell ref="GMH43:GMI43"/>
    <mergeCell ref="GOR43:GOS43"/>
    <mergeCell ref="GOT43:GOU43"/>
    <mergeCell ref="GOV43:GOW43"/>
    <mergeCell ref="GOX43:GOY43"/>
    <mergeCell ref="GOZ43:GPA43"/>
    <mergeCell ref="GOH43:GOI43"/>
    <mergeCell ref="GOJ43:GOK43"/>
    <mergeCell ref="GOL43:GOM43"/>
    <mergeCell ref="GON43:GOO43"/>
    <mergeCell ref="GOP43:GOQ43"/>
    <mergeCell ref="GNX43:GNY43"/>
    <mergeCell ref="GNZ43:GOA43"/>
    <mergeCell ref="GOB43:GOC43"/>
    <mergeCell ref="GOD43:GOE43"/>
    <mergeCell ref="GOF43:GOG43"/>
    <mergeCell ref="GNN43:GNO43"/>
    <mergeCell ref="GNP43:GNQ43"/>
    <mergeCell ref="GNR43:GNS43"/>
    <mergeCell ref="GNT43:GNU43"/>
    <mergeCell ref="GNV43:GNW43"/>
    <mergeCell ref="GQF43:GQG43"/>
    <mergeCell ref="GQH43:GQI43"/>
    <mergeCell ref="GQJ43:GQK43"/>
    <mergeCell ref="GQL43:GQM43"/>
    <mergeCell ref="GQN43:GQO43"/>
    <mergeCell ref="GPV43:GPW43"/>
    <mergeCell ref="GPX43:GPY43"/>
    <mergeCell ref="GPZ43:GQA43"/>
    <mergeCell ref="GQB43:GQC43"/>
    <mergeCell ref="GQD43:GQE43"/>
    <mergeCell ref="GPL43:GPM43"/>
    <mergeCell ref="GPN43:GPO43"/>
    <mergeCell ref="GPP43:GPQ43"/>
    <mergeCell ref="GPR43:GPS43"/>
    <mergeCell ref="GPT43:GPU43"/>
    <mergeCell ref="GPB43:GPC43"/>
    <mergeCell ref="GPD43:GPE43"/>
    <mergeCell ref="GPF43:GPG43"/>
    <mergeCell ref="GPH43:GPI43"/>
    <mergeCell ref="GPJ43:GPK43"/>
    <mergeCell ref="GRT43:GRU43"/>
    <mergeCell ref="GRV43:GRW43"/>
    <mergeCell ref="GRX43:GRY43"/>
    <mergeCell ref="GRZ43:GSA43"/>
    <mergeCell ref="GSB43:GSC43"/>
    <mergeCell ref="GRJ43:GRK43"/>
    <mergeCell ref="GRL43:GRM43"/>
    <mergeCell ref="GRN43:GRO43"/>
    <mergeCell ref="GRP43:GRQ43"/>
    <mergeCell ref="GRR43:GRS43"/>
    <mergeCell ref="GQZ43:GRA43"/>
    <mergeCell ref="GRB43:GRC43"/>
    <mergeCell ref="GRD43:GRE43"/>
    <mergeCell ref="GRF43:GRG43"/>
    <mergeCell ref="GRH43:GRI43"/>
    <mergeCell ref="GQP43:GQQ43"/>
    <mergeCell ref="GQR43:GQS43"/>
    <mergeCell ref="GQT43:GQU43"/>
    <mergeCell ref="GQV43:GQW43"/>
    <mergeCell ref="GQX43:GQY43"/>
    <mergeCell ref="GTH43:GTI43"/>
    <mergeCell ref="GTJ43:GTK43"/>
    <mergeCell ref="GTL43:GTM43"/>
    <mergeCell ref="GTN43:GTO43"/>
    <mergeCell ref="GTP43:GTQ43"/>
    <mergeCell ref="GSX43:GSY43"/>
    <mergeCell ref="GSZ43:GTA43"/>
    <mergeCell ref="GTB43:GTC43"/>
    <mergeCell ref="GTD43:GTE43"/>
    <mergeCell ref="GTF43:GTG43"/>
    <mergeCell ref="GSN43:GSO43"/>
    <mergeCell ref="GSP43:GSQ43"/>
    <mergeCell ref="GSR43:GSS43"/>
    <mergeCell ref="GST43:GSU43"/>
    <mergeCell ref="GSV43:GSW43"/>
    <mergeCell ref="GSD43:GSE43"/>
    <mergeCell ref="GSF43:GSG43"/>
    <mergeCell ref="GSH43:GSI43"/>
    <mergeCell ref="GSJ43:GSK43"/>
    <mergeCell ref="GSL43:GSM43"/>
    <mergeCell ref="GUV43:GUW43"/>
    <mergeCell ref="GUX43:GUY43"/>
    <mergeCell ref="GUZ43:GVA43"/>
    <mergeCell ref="GVB43:GVC43"/>
    <mergeCell ref="GVD43:GVE43"/>
    <mergeCell ref="GUL43:GUM43"/>
    <mergeCell ref="GUN43:GUO43"/>
    <mergeCell ref="GUP43:GUQ43"/>
    <mergeCell ref="GUR43:GUS43"/>
    <mergeCell ref="GUT43:GUU43"/>
    <mergeCell ref="GUB43:GUC43"/>
    <mergeCell ref="GUD43:GUE43"/>
    <mergeCell ref="GUF43:GUG43"/>
    <mergeCell ref="GUH43:GUI43"/>
    <mergeCell ref="GUJ43:GUK43"/>
    <mergeCell ref="GTR43:GTS43"/>
    <mergeCell ref="GTT43:GTU43"/>
    <mergeCell ref="GTV43:GTW43"/>
    <mergeCell ref="GTX43:GTY43"/>
    <mergeCell ref="GTZ43:GUA43"/>
    <mergeCell ref="GWJ43:GWK43"/>
    <mergeCell ref="GWL43:GWM43"/>
    <mergeCell ref="GWN43:GWO43"/>
    <mergeCell ref="GWP43:GWQ43"/>
    <mergeCell ref="GWR43:GWS43"/>
    <mergeCell ref="GVZ43:GWA43"/>
    <mergeCell ref="GWB43:GWC43"/>
    <mergeCell ref="GWD43:GWE43"/>
    <mergeCell ref="GWF43:GWG43"/>
    <mergeCell ref="GWH43:GWI43"/>
    <mergeCell ref="GVP43:GVQ43"/>
    <mergeCell ref="GVR43:GVS43"/>
    <mergeCell ref="GVT43:GVU43"/>
    <mergeCell ref="GVV43:GVW43"/>
    <mergeCell ref="GVX43:GVY43"/>
    <mergeCell ref="GVF43:GVG43"/>
    <mergeCell ref="GVH43:GVI43"/>
    <mergeCell ref="GVJ43:GVK43"/>
    <mergeCell ref="GVL43:GVM43"/>
    <mergeCell ref="GVN43:GVO43"/>
    <mergeCell ref="GXX43:GXY43"/>
    <mergeCell ref="GXZ43:GYA43"/>
    <mergeCell ref="GYB43:GYC43"/>
    <mergeCell ref="GYD43:GYE43"/>
    <mergeCell ref="GYF43:GYG43"/>
    <mergeCell ref="GXN43:GXO43"/>
    <mergeCell ref="GXP43:GXQ43"/>
    <mergeCell ref="GXR43:GXS43"/>
    <mergeCell ref="GXT43:GXU43"/>
    <mergeCell ref="GXV43:GXW43"/>
    <mergeCell ref="GXD43:GXE43"/>
    <mergeCell ref="GXF43:GXG43"/>
    <mergeCell ref="GXH43:GXI43"/>
    <mergeCell ref="GXJ43:GXK43"/>
    <mergeCell ref="GXL43:GXM43"/>
    <mergeCell ref="GWT43:GWU43"/>
    <mergeCell ref="GWV43:GWW43"/>
    <mergeCell ref="GWX43:GWY43"/>
    <mergeCell ref="GWZ43:GXA43"/>
    <mergeCell ref="GXB43:GXC43"/>
    <mergeCell ref="GZL43:GZM43"/>
    <mergeCell ref="GZN43:GZO43"/>
    <mergeCell ref="GZP43:GZQ43"/>
    <mergeCell ref="GZR43:GZS43"/>
    <mergeCell ref="GZT43:GZU43"/>
    <mergeCell ref="GZB43:GZC43"/>
    <mergeCell ref="GZD43:GZE43"/>
    <mergeCell ref="GZF43:GZG43"/>
    <mergeCell ref="GZH43:GZI43"/>
    <mergeCell ref="GZJ43:GZK43"/>
    <mergeCell ref="GYR43:GYS43"/>
    <mergeCell ref="GYT43:GYU43"/>
    <mergeCell ref="GYV43:GYW43"/>
    <mergeCell ref="GYX43:GYY43"/>
    <mergeCell ref="GYZ43:GZA43"/>
    <mergeCell ref="GYH43:GYI43"/>
    <mergeCell ref="GYJ43:GYK43"/>
    <mergeCell ref="GYL43:GYM43"/>
    <mergeCell ref="GYN43:GYO43"/>
    <mergeCell ref="GYP43:GYQ43"/>
    <mergeCell ref="HAZ43:HBA43"/>
    <mergeCell ref="HBB43:HBC43"/>
    <mergeCell ref="HBD43:HBE43"/>
    <mergeCell ref="HBF43:HBG43"/>
    <mergeCell ref="HBH43:HBI43"/>
    <mergeCell ref="HAP43:HAQ43"/>
    <mergeCell ref="HAR43:HAS43"/>
    <mergeCell ref="HAT43:HAU43"/>
    <mergeCell ref="HAV43:HAW43"/>
    <mergeCell ref="HAX43:HAY43"/>
    <mergeCell ref="HAF43:HAG43"/>
    <mergeCell ref="HAH43:HAI43"/>
    <mergeCell ref="HAJ43:HAK43"/>
    <mergeCell ref="HAL43:HAM43"/>
    <mergeCell ref="HAN43:HAO43"/>
    <mergeCell ref="GZV43:GZW43"/>
    <mergeCell ref="GZX43:GZY43"/>
    <mergeCell ref="GZZ43:HAA43"/>
    <mergeCell ref="HAB43:HAC43"/>
    <mergeCell ref="HAD43:HAE43"/>
    <mergeCell ref="HCN43:HCO43"/>
    <mergeCell ref="HCP43:HCQ43"/>
    <mergeCell ref="HCR43:HCS43"/>
    <mergeCell ref="HCT43:HCU43"/>
    <mergeCell ref="HCV43:HCW43"/>
    <mergeCell ref="HCD43:HCE43"/>
    <mergeCell ref="HCF43:HCG43"/>
    <mergeCell ref="HCH43:HCI43"/>
    <mergeCell ref="HCJ43:HCK43"/>
    <mergeCell ref="HCL43:HCM43"/>
    <mergeCell ref="HBT43:HBU43"/>
    <mergeCell ref="HBV43:HBW43"/>
    <mergeCell ref="HBX43:HBY43"/>
    <mergeCell ref="HBZ43:HCA43"/>
    <mergeCell ref="HCB43:HCC43"/>
    <mergeCell ref="HBJ43:HBK43"/>
    <mergeCell ref="HBL43:HBM43"/>
    <mergeCell ref="HBN43:HBO43"/>
    <mergeCell ref="HBP43:HBQ43"/>
    <mergeCell ref="HBR43:HBS43"/>
    <mergeCell ref="HEB43:HEC43"/>
    <mergeCell ref="HED43:HEE43"/>
    <mergeCell ref="HEF43:HEG43"/>
    <mergeCell ref="HEH43:HEI43"/>
    <mergeCell ref="HEJ43:HEK43"/>
    <mergeCell ref="HDR43:HDS43"/>
    <mergeCell ref="HDT43:HDU43"/>
    <mergeCell ref="HDV43:HDW43"/>
    <mergeCell ref="HDX43:HDY43"/>
    <mergeCell ref="HDZ43:HEA43"/>
    <mergeCell ref="HDH43:HDI43"/>
    <mergeCell ref="HDJ43:HDK43"/>
    <mergeCell ref="HDL43:HDM43"/>
    <mergeCell ref="HDN43:HDO43"/>
    <mergeCell ref="HDP43:HDQ43"/>
    <mergeCell ref="HCX43:HCY43"/>
    <mergeCell ref="HCZ43:HDA43"/>
    <mergeCell ref="HDB43:HDC43"/>
    <mergeCell ref="HDD43:HDE43"/>
    <mergeCell ref="HDF43:HDG43"/>
    <mergeCell ref="HFP43:HFQ43"/>
    <mergeCell ref="HFR43:HFS43"/>
    <mergeCell ref="HFT43:HFU43"/>
    <mergeCell ref="HFV43:HFW43"/>
    <mergeCell ref="HFX43:HFY43"/>
    <mergeCell ref="HFF43:HFG43"/>
    <mergeCell ref="HFH43:HFI43"/>
    <mergeCell ref="HFJ43:HFK43"/>
    <mergeCell ref="HFL43:HFM43"/>
    <mergeCell ref="HFN43:HFO43"/>
    <mergeCell ref="HEV43:HEW43"/>
    <mergeCell ref="HEX43:HEY43"/>
    <mergeCell ref="HEZ43:HFA43"/>
    <mergeCell ref="HFB43:HFC43"/>
    <mergeCell ref="HFD43:HFE43"/>
    <mergeCell ref="HEL43:HEM43"/>
    <mergeCell ref="HEN43:HEO43"/>
    <mergeCell ref="HEP43:HEQ43"/>
    <mergeCell ref="HER43:HES43"/>
    <mergeCell ref="HET43:HEU43"/>
    <mergeCell ref="HHD43:HHE43"/>
    <mergeCell ref="HHF43:HHG43"/>
    <mergeCell ref="HHH43:HHI43"/>
    <mergeCell ref="HHJ43:HHK43"/>
    <mergeCell ref="HHL43:HHM43"/>
    <mergeCell ref="HGT43:HGU43"/>
    <mergeCell ref="HGV43:HGW43"/>
    <mergeCell ref="HGX43:HGY43"/>
    <mergeCell ref="HGZ43:HHA43"/>
    <mergeCell ref="HHB43:HHC43"/>
    <mergeCell ref="HGJ43:HGK43"/>
    <mergeCell ref="HGL43:HGM43"/>
    <mergeCell ref="HGN43:HGO43"/>
    <mergeCell ref="HGP43:HGQ43"/>
    <mergeCell ref="HGR43:HGS43"/>
    <mergeCell ref="HFZ43:HGA43"/>
    <mergeCell ref="HGB43:HGC43"/>
    <mergeCell ref="HGD43:HGE43"/>
    <mergeCell ref="HGF43:HGG43"/>
    <mergeCell ref="HGH43:HGI43"/>
    <mergeCell ref="HIR43:HIS43"/>
    <mergeCell ref="HIT43:HIU43"/>
    <mergeCell ref="HIV43:HIW43"/>
    <mergeCell ref="HIX43:HIY43"/>
    <mergeCell ref="HIZ43:HJA43"/>
    <mergeCell ref="HIH43:HII43"/>
    <mergeCell ref="HIJ43:HIK43"/>
    <mergeCell ref="HIL43:HIM43"/>
    <mergeCell ref="HIN43:HIO43"/>
    <mergeCell ref="HIP43:HIQ43"/>
    <mergeCell ref="HHX43:HHY43"/>
    <mergeCell ref="HHZ43:HIA43"/>
    <mergeCell ref="HIB43:HIC43"/>
    <mergeCell ref="HID43:HIE43"/>
    <mergeCell ref="HIF43:HIG43"/>
    <mergeCell ref="HHN43:HHO43"/>
    <mergeCell ref="HHP43:HHQ43"/>
    <mergeCell ref="HHR43:HHS43"/>
    <mergeCell ref="HHT43:HHU43"/>
    <mergeCell ref="HHV43:HHW43"/>
    <mergeCell ref="HKF43:HKG43"/>
    <mergeCell ref="HKH43:HKI43"/>
    <mergeCell ref="HKJ43:HKK43"/>
    <mergeCell ref="HKL43:HKM43"/>
    <mergeCell ref="HKN43:HKO43"/>
    <mergeCell ref="HJV43:HJW43"/>
    <mergeCell ref="HJX43:HJY43"/>
    <mergeCell ref="HJZ43:HKA43"/>
    <mergeCell ref="HKB43:HKC43"/>
    <mergeCell ref="HKD43:HKE43"/>
    <mergeCell ref="HJL43:HJM43"/>
    <mergeCell ref="HJN43:HJO43"/>
    <mergeCell ref="HJP43:HJQ43"/>
    <mergeCell ref="HJR43:HJS43"/>
    <mergeCell ref="HJT43:HJU43"/>
    <mergeCell ref="HJB43:HJC43"/>
    <mergeCell ref="HJD43:HJE43"/>
    <mergeCell ref="HJF43:HJG43"/>
    <mergeCell ref="HJH43:HJI43"/>
    <mergeCell ref="HJJ43:HJK43"/>
    <mergeCell ref="HLT43:HLU43"/>
    <mergeCell ref="HLV43:HLW43"/>
    <mergeCell ref="HLX43:HLY43"/>
    <mergeCell ref="HLZ43:HMA43"/>
    <mergeCell ref="HMB43:HMC43"/>
    <mergeCell ref="HLJ43:HLK43"/>
    <mergeCell ref="HLL43:HLM43"/>
    <mergeCell ref="HLN43:HLO43"/>
    <mergeCell ref="HLP43:HLQ43"/>
    <mergeCell ref="HLR43:HLS43"/>
    <mergeCell ref="HKZ43:HLA43"/>
    <mergeCell ref="HLB43:HLC43"/>
    <mergeCell ref="HLD43:HLE43"/>
    <mergeCell ref="HLF43:HLG43"/>
    <mergeCell ref="HLH43:HLI43"/>
    <mergeCell ref="HKP43:HKQ43"/>
    <mergeCell ref="HKR43:HKS43"/>
    <mergeCell ref="HKT43:HKU43"/>
    <mergeCell ref="HKV43:HKW43"/>
    <mergeCell ref="HKX43:HKY43"/>
    <mergeCell ref="HNH43:HNI43"/>
    <mergeCell ref="HNJ43:HNK43"/>
    <mergeCell ref="HNL43:HNM43"/>
    <mergeCell ref="HNN43:HNO43"/>
    <mergeCell ref="HNP43:HNQ43"/>
    <mergeCell ref="HMX43:HMY43"/>
    <mergeCell ref="HMZ43:HNA43"/>
    <mergeCell ref="HNB43:HNC43"/>
    <mergeCell ref="HND43:HNE43"/>
    <mergeCell ref="HNF43:HNG43"/>
    <mergeCell ref="HMN43:HMO43"/>
    <mergeCell ref="HMP43:HMQ43"/>
    <mergeCell ref="HMR43:HMS43"/>
    <mergeCell ref="HMT43:HMU43"/>
    <mergeCell ref="HMV43:HMW43"/>
    <mergeCell ref="HMD43:HME43"/>
    <mergeCell ref="HMF43:HMG43"/>
    <mergeCell ref="HMH43:HMI43"/>
    <mergeCell ref="HMJ43:HMK43"/>
    <mergeCell ref="HML43:HMM43"/>
    <mergeCell ref="HOV43:HOW43"/>
    <mergeCell ref="HOX43:HOY43"/>
    <mergeCell ref="HOZ43:HPA43"/>
    <mergeCell ref="HPB43:HPC43"/>
    <mergeCell ref="HPD43:HPE43"/>
    <mergeCell ref="HOL43:HOM43"/>
    <mergeCell ref="HON43:HOO43"/>
    <mergeCell ref="HOP43:HOQ43"/>
    <mergeCell ref="HOR43:HOS43"/>
    <mergeCell ref="HOT43:HOU43"/>
    <mergeCell ref="HOB43:HOC43"/>
    <mergeCell ref="HOD43:HOE43"/>
    <mergeCell ref="HOF43:HOG43"/>
    <mergeCell ref="HOH43:HOI43"/>
    <mergeCell ref="HOJ43:HOK43"/>
    <mergeCell ref="HNR43:HNS43"/>
    <mergeCell ref="HNT43:HNU43"/>
    <mergeCell ref="HNV43:HNW43"/>
    <mergeCell ref="HNX43:HNY43"/>
    <mergeCell ref="HNZ43:HOA43"/>
    <mergeCell ref="HQJ43:HQK43"/>
    <mergeCell ref="HQL43:HQM43"/>
    <mergeCell ref="HQN43:HQO43"/>
    <mergeCell ref="HQP43:HQQ43"/>
    <mergeCell ref="HQR43:HQS43"/>
    <mergeCell ref="HPZ43:HQA43"/>
    <mergeCell ref="HQB43:HQC43"/>
    <mergeCell ref="HQD43:HQE43"/>
    <mergeCell ref="HQF43:HQG43"/>
    <mergeCell ref="HQH43:HQI43"/>
    <mergeCell ref="HPP43:HPQ43"/>
    <mergeCell ref="HPR43:HPS43"/>
    <mergeCell ref="HPT43:HPU43"/>
    <mergeCell ref="HPV43:HPW43"/>
    <mergeCell ref="HPX43:HPY43"/>
    <mergeCell ref="HPF43:HPG43"/>
    <mergeCell ref="HPH43:HPI43"/>
    <mergeCell ref="HPJ43:HPK43"/>
    <mergeCell ref="HPL43:HPM43"/>
    <mergeCell ref="HPN43:HPO43"/>
    <mergeCell ref="HRX43:HRY43"/>
    <mergeCell ref="HRZ43:HSA43"/>
    <mergeCell ref="HSB43:HSC43"/>
    <mergeCell ref="HSD43:HSE43"/>
    <mergeCell ref="HSF43:HSG43"/>
    <mergeCell ref="HRN43:HRO43"/>
    <mergeCell ref="HRP43:HRQ43"/>
    <mergeCell ref="HRR43:HRS43"/>
    <mergeCell ref="HRT43:HRU43"/>
    <mergeCell ref="HRV43:HRW43"/>
    <mergeCell ref="HRD43:HRE43"/>
    <mergeCell ref="HRF43:HRG43"/>
    <mergeCell ref="HRH43:HRI43"/>
    <mergeCell ref="HRJ43:HRK43"/>
    <mergeCell ref="HRL43:HRM43"/>
    <mergeCell ref="HQT43:HQU43"/>
    <mergeCell ref="HQV43:HQW43"/>
    <mergeCell ref="HQX43:HQY43"/>
    <mergeCell ref="HQZ43:HRA43"/>
    <mergeCell ref="HRB43:HRC43"/>
    <mergeCell ref="HTL43:HTM43"/>
    <mergeCell ref="HTN43:HTO43"/>
    <mergeCell ref="HTP43:HTQ43"/>
    <mergeCell ref="HTR43:HTS43"/>
    <mergeCell ref="HTT43:HTU43"/>
    <mergeCell ref="HTB43:HTC43"/>
    <mergeCell ref="HTD43:HTE43"/>
    <mergeCell ref="HTF43:HTG43"/>
    <mergeCell ref="HTH43:HTI43"/>
    <mergeCell ref="HTJ43:HTK43"/>
    <mergeCell ref="HSR43:HSS43"/>
    <mergeCell ref="HST43:HSU43"/>
    <mergeCell ref="HSV43:HSW43"/>
    <mergeCell ref="HSX43:HSY43"/>
    <mergeCell ref="HSZ43:HTA43"/>
    <mergeCell ref="HSH43:HSI43"/>
    <mergeCell ref="HSJ43:HSK43"/>
    <mergeCell ref="HSL43:HSM43"/>
    <mergeCell ref="HSN43:HSO43"/>
    <mergeCell ref="HSP43:HSQ43"/>
    <mergeCell ref="HUZ43:HVA43"/>
    <mergeCell ref="HVB43:HVC43"/>
    <mergeCell ref="HVD43:HVE43"/>
    <mergeCell ref="HVF43:HVG43"/>
    <mergeCell ref="HVH43:HVI43"/>
    <mergeCell ref="HUP43:HUQ43"/>
    <mergeCell ref="HUR43:HUS43"/>
    <mergeCell ref="HUT43:HUU43"/>
    <mergeCell ref="HUV43:HUW43"/>
    <mergeCell ref="HUX43:HUY43"/>
    <mergeCell ref="HUF43:HUG43"/>
    <mergeCell ref="HUH43:HUI43"/>
    <mergeCell ref="HUJ43:HUK43"/>
    <mergeCell ref="HUL43:HUM43"/>
    <mergeCell ref="HUN43:HUO43"/>
    <mergeCell ref="HTV43:HTW43"/>
    <mergeCell ref="HTX43:HTY43"/>
    <mergeCell ref="HTZ43:HUA43"/>
    <mergeCell ref="HUB43:HUC43"/>
    <mergeCell ref="HUD43:HUE43"/>
    <mergeCell ref="HWN43:HWO43"/>
    <mergeCell ref="HWP43:HWQ43"/>
    <mergeCell ref="HWR43:HWS43"/>
    <mergeCell ref="HWT43:HWU43"/>
    <mergeCell ref="HWV43:HWW43"/>
    <mergeCell ref="HWD43:HWE43"/>
    <mergeCell ref="HWF43:HWG43"/>
    <mergeCell ref="HWH43:HWI43"/>
    <mergeCell ref="HWJ43:HWK43"/>
    <mergeCell ref="HWL43:HWM43"/>
    <mergeCell ref="HVT43:HVU43"/>
    <mergeCell ref="HVV43:HVW43"/>
    <mergeCell ref="HVX43:HVY43"/>
    <mergeCell ref="HVZ43:HWA43"/>
    <mergeCell ref="HWB43:HWC43"/>
    <mergeCell ref="HVJ43:HVK43"/>
    <mergeCell ref="HVL43:HVM43"/>
    <mergeCell ref="HVN43:HVO43"/>
    <mergeCell ref="HVP43:HVQ43"/>
    <mergeCell ref="HVR43:HVS43"/>
    <mergeCell ref="HYB43:HYC43"/>
    <mergeCell ref="HYD43:HYE43"/>
    <mergeCell ref="HYF43:HYG43"/>
    <mergeCell ref="HYH43:HYI43"/>
    <mergeCell ref="HYJ43:HYK43"/>
    <mergeCell ref="HXR43:HXS43"/>
    <mergeCell ref="HXT43:HXU43"/>
    <mergeCell ref="HXV43:HXW43"/>
    <mergeCell ref="HXX43:HXY43"/>
    <mergeCell ref="HXZ43:HYA43"/>
    <mergeCell ref="HXH43:HXI43"/>
    <mergeCell ref="HXJ43:HXK43"/>
    <mergeCell ref="HXL43:HXM43"/>
    <mergeCell ref="HXN43:HXO43"/>
    <mergeCell ref="HXP43:HXQ43"/>
    <mergeCell ref="HWX43:HWY43"/>
    <mergeCell ref="HWZ43:HXA43"/>
    <mergeCell ref="HXB43:HXC43"/>
    <mergeCell ref="HXD43:HXE43"/>
    <mergeCell ref="HXF43:HXG43"/>
    <mergeCell ref="HZP43:HZQ43"/>
    <mergeCell ref="HZR43:HZS43"/>
    <mergeCell ref="HZT43:HZU43"/>
    <mergeCell ref="HZV43:HZW43"/>
    <mergeCell ref="HZX43:HZY43"/>
    <mergeCell ref="HZF43:HZG43"/>
    <mergeCell ref="HZH43:HZI43"/>
    <mergeCell ref="HZJ43:HZK43"/>
    <mergeCell ref="HZL43:HZM43"/>
    <mergeCell ref="HZN43:HZO43"/>
    <mergeCell ref="HYV43:HYW43"/>
    <mergeCell ref="HYX43:HYY43"/>
    <mergeCell ref="HYZ43:HZA43"/>
    <mergeCell ref="HZB43:HZC43"/>
    <mergeCell ref="HZD43:HZE43"/>
    <mergeCell ref="HYL43:HYM43"/>
    <mergeCell ref="HYN43:HYO43"/>
    <mergeCell ref="HYP43:HYQ43"/>
    <mergeCell ref="HYR43:HYS43"/>
    <mergeCell ref="HYT43:HYU43"/>
    <mergeCell ref="IBD43:IBE43"/>
    <mergeCell ref="IBF43:IBG43"/>
    <mergeCell ref="IBH43:IBI43"/>
    <mergeCell ref="IBJ43:IBK43"/>
    <mergeCell ref="IBL43:IBM43"/>
    <mergeCell ref="IAT43:IAU43"/>
    <mergeCell ref="IAV43:IAW43"/>
    <mergeCell ref="IAX43:IAY43"/>
    <mergeCell ref="IAZ43:IBA43"/>
    <mergeCell ref="IBB43:IBC43"/>
    <mergeCell ref="IAJ43:IAK43"/>
    <mergeCell ref="IAL43:IAM43"/>
    <mergeCell ref="IAN43:IAO43"/>
    <mergeCell ref="IAP43:IAQ43"/>
    <mergeCell ref="IAR43:IAS43"/>
    <mergeCell ref="HZZ43:IAA43"/>
    <mergeCell ref="IAB43:IAC43"/>
    <mergeCell ref="IAD43:IAE43"/>
    <mergeCell ref="IAF43:IAG43"/>
    <mergeCell ref="IAH43:IAI43"/>
    <mergeCell ref="ICR43:ICS43"/>
    <mergeCell ref="ICT43:ICU43"/>
    <mergeCell ref="ICV43:ICW43"/>
    <mergeCell ref="ICX43:ICY43"/>
    <mergeCell ref="ICZ43:IDA43"/>
    <mergeCell ref="ICH43:ICI43"/>
    <mergeCell ref="ICJ43:ICK43"/>
    <mergeCell ref="ICL43:ICM43"/>
    <mergeCell ref="ICN43:ICO43"/>
    <mergeCell ref="ICP43:ICQ43"/>
    <mergeCell ref="IBX43:IBY43"/>
    <mergeCell ref="IBZ43:ICA43"/>
    <mergeCell ref="ICB43:ICC43"/>
    <mergeCell ref="ICD43:ICE43"/>
    <mergeCell ref="ICF43:ICG43"/>
    <mergeCell ref="IBN43:IBO43"/>
    <mergeCell ref="IBP43:IBQ43"/>
    <mergeCell ref="IBR43:IBS43"/>
    <mergeCell ref="IBT43:IBU43"/>
    <mergeCell ref="IBV43:IBW43"/>
    <mergeCell ref="IEF43:IEG43"/>
    <mergeCell ref="IEH43:IEI43"/>
    <mergeCell ref="IEJ43:IEK43"/>
    <mergeCell ref="IEL43:IEM43"/>
    <mergeCell ref="IEN43:IEO43"/>
    <mergeCell ref="IDV43:IDW43"/>
    <mergeCell ref="IDX43:IDY43"/>
    <mergeCell ref="IDZ43:IEA43"/>
    <mergeCell ref="IEB43:IEC43"/>
    <mergeCell ref="IED43:IEE43"/>
    <mergeCell ref="IDL43:IDM43"/>
    <mergeCell ref="IDN43:IDO43"/>
    <mergeCell ref="IDP43:IDQ43"/>
    <mergeCell ref="IDR43:IDS43"/>
    <mergeCell ref="IDT43:IDU43"/>
    <mergeCell ref="IDB43:IDC43"/>
    <mergeCell ref="IDD43:IDE43"/>
    <mergeCell ref="IDF43:IDG43"/>
    <mergeCell ref="IDH43:IDI43"/>
    <mergeCell ref="IDJ43:IDK43"/>
    <mergeCell ref="IFT43:IFU43"/>
    <mergeCell ref="IFV43:IFW43"/>
    <mergeCell ref="IFX43:IFY43"/>
    <mergeCell ref="IFZ43:IGA43"/>
    <mergeCell ref="IGB43:IGC43"/>
    <mergeCell ref="IFJ43:IFK43"/>
    <mergeCell ref="IFL43:IFM43"/>
    <mergeCell ref="IFN43:IFO43"/>
    <mergeCell ref="IFP43:IFQ43"/>
    <mergeCell ref="IFR43:IFS43"/>
    <mergeCell ref="IEZ43:IFA43"/>
    <mergeCell ref="IFB43:IFC43"/>
    <mergeCell ref="IFD43:IFE43"/>
    <mergeCell ref="IFF43:IFG43"/>
    <mergeCell ref="IFH43:IFI43"/>
    <mergeCell ref="IEP43:IEQ43"/>
    <mergeCell ref="IER43:IES43"/>
    <mergeCell ref="IET43:IEU43"/>
    <mergeCell ref="IEV43:IEW43"/>
    <mergeCell ref="IEX43:IEY43"/>
    <mergeCell ref="IHH43:IHI43"/>
    <mergeCell ref="IHJ43:IHK43"/>
    <mergeCell ref="IHL43:IHM43"/>
    <mergeCell ref="IHN43:IHO43"/>
    <mergeCell ref="IHP43:IHQ43"/>
    <mergeCell ref="IGX43:IGY43"/>
    <mergeCell ref="IGZ43:IHA43"/>
    <mergeCell ref="IHB43:IHC43"/>
    <mergeCell ref="IHD43:IHE43"/>
    <mergeCell ref="IHF43:IHG43"/>
    <mergeCell ref="IGN43:IGO43"/>
    <mergeCell ref="IGP43:IGQ43"/>
    <mergeCell ref="IGR43:IGS43"/>
    <mergeCell ref="IGT43:IGU43"/>
    <mergeCell ref="IGV43:IGW43"/>
    <mergeCell ref="IGD43:IGE43"/>
    <mergeCell ref="IGF43:IGG43"/>
    <mergeCell ref="IGH43:IGI43"/>
    <mergeCell ref="IGJ43:IGK43"/>
    <mergeCell ref="IGL43:IGM43"/>
    <mergeCell ref="IIV43:IIW43"/>
    <mergeCell ref="IIX43:IIY43"/>
    <mergeCell ref="IIZ43:IJA43"/>
    <mergeCell ref="IJB43:IJC43"/>
    <mergeCell ref="IJD43:IJE43"/>
    <mergeCell ref="IIL43:IIM43"/>
    <mergeCell ref="IIN43:IIO43"/>
    <mergeCell ref="IIP43:IIQ43"/>
    <mergeCell ref="IIR43:IIS43"/>
    <mergeCell ref="IIT43:IIU43"/>
    <mergeCell ref="IIB43:IIC43"/>
    <mergeCell ref="IID43:IIE43"/>
    <mergeCell ref="IIF43:IIG43"/>
    <mergeCell ref="IIH43:III43"/>
    <mergeCell ref="IIJ43:IIK43"/>
    <mergeCell ref="IHR43:IHS43"/>
    <mergeCell ref="IHT43:IHU43"/>
    <mergeCell ref="IHV43:IHW43"/>
    <mergeCell ref="IHX43:IHY43"/>
    <mergeCell ref="IHZ43:IIA43"/>
    <mergeCell ref="IKJ43:IKK43"/>
    <mergeCell ref="IKL43:IKM43"/>
    <mergeCell ref="IKN43:IKO43"/>
    <mergeCell ref="IKP43:IKQ43"/>
    <mergeCell ref="IKR43:IKS43"/>
    <mergeCell ref="IJZ43:IKA43"/>
    <mergeCell ref="IKB43:IKC43"/>
    <mergeCell ref="IKD43:IKE43"/>
    <mergeCell ref="IKF43:IKG43"/>
    <mergeCell ref="IKH43:IKI43"/>
    <mergeCell ref="IJP43:IJQ43"/>
    <mergeCell ref="IJR43:IJS43"/>
    <mergeCell ref="IJT43:IJU43"/>
    <mergeCell ref="IJV43:IJW43"/>
    <mergeCell ref="IJX43:IJY43"/>
    <mergeCell ref="IJF43:IJG43"/>
    <mergeCell ref="IJH43:IJI43"/>
    <mergeCell ref="IJJ43:IJK43"/>
    <mergeCell ref="IJL43:IJM43"/>
    <mergeCell ref="IJN43:IJO43"/>
    <mergeCell ref="ILX43:ILY43"/>
    <mergeCell ref="ILZ43:IMA43"/>
    <mergeCell ref="IMB43:IMC43"/>
    <mergeCell ref="IMD43:IME43"/>
    <mergeCell ref="IMF43:IMG43"/>
    <mergeCell ref="ILN43:ILO43"/>
    <mergeCell ref="ILP43:ILQ43"/>
    <mergeCell ref="ILR43:ILS43"/>
    <mergeCell ref="ILT43:ILU43"/>
    <mergeCell ref="ILV43:ILW43"/>
    <mergeCell ref="ILD43:ILE43"/>
    <mergeCell ref="ILF43:ILG43"/>
    <mergeCell ref="ILH43:ILI43"/>
    <mergeCell ref="ILJ43:ILK43"/>
    <mergeCell ref="ILL43:ILM43"/>
    <mergeCell ref="IKT43:IKU43"/>
    <mergeCell ref="IKV43:IKW43"/>
    <mergeCell ref="IKX43:IKY43"/>
    <mergeCell ref="IKZ43:ILA43"/>
    <mergeCell ref="ILB43:ILC43"/>
    <mergeCell ref="INL43:INM43"/>
    <mergeCell ref="INN43:INO43"/>
    <mergeCell ref="INP43:INQ43"/>
    <mergeCell ref="INR43:INS43"/>
    <mergeCell ref="INT43:INU43"/>
    <mergeCell ref="INB43:INC43"/>
    <mergeCell ref="IND43:INE43"/>
    <mergeCell ref="INF43:ING43"/>
    <mergeCell ref="INH43:INI43"/>
    <mergeCell ref="INJ43:INK43"/>
    <mergeCell ref="IMR43:IMS43"/>
    <mergeCell ref="IMT43:IMU43"/>
    <mergeCell ref="IMV43:IMW43"/>
    <mergeCell ref="IMX43:IMY43"/>
    <mergeCell ref="IMZ43:INA43"/>
    <mergeCell ref="IMH43:IMI43"/>
    <mergeCell ref="IMJ43:IMK43"/>
    <mergeCell ref="IML43:IMM43"/>
    <mergeCell ref="IMN43:IMO43"/>
    <mergeCell ref="IMP43:IMQ43"/>
    <mergeCell ref="IOZ43:IPA43"/>
    <mergeCell ref="IPB43:IPC43"/>
    <mergeCell ref="IPD43:IPE43"/>
    <mergeCell ref="IPF43:IPG43"/>
    <mergeCell ref="IPH43:IPI43"/>
    <mergeCell ref="IOP43:IOQ43"/>
    <mergeCell ref="IOR43:IOS43"/>
    <mergeCell ref="IOT43:IOU43"/>
    <mergeCell ref="IOV43:IOW43"/>
    <mergeCell ref="IOX43:IOY43"/>
    <mergeCell ref="IOF43:IOG43"/>
    <mergeCell ref="IOH43:IOI43"/>
    <mergeCell ref="IOJ43:IOK43"/>
    <mergeCell ref="IOL43:IOM43"/>
    <mergeCell ref="ION43:IOO43"/>
    <mergeCell ref="INV43:INW43"/>
    <mergeCell ref="INX43:INY43"/>
    <mergeCell ref="INZ43:IOA43"/>
    <mergeCell ref="IOB43:IOC43"/>
    <mergeCell ref="IOD43:IOE43"/>
    <mergeCell ref="IQN43:IQO43"/>
    <mergeCell ref="IQP43:IQQ43"/>
    <mergeCell ref="IQR43:IQS43"/>
    <mergeCell ref="IQT43:IQU43"/>
    <mergeCell ref="IQV43:IQW43"/>
    <mergeCell ref="IQD43:IQE43"/>
    <mergeCell ref="IQF43:IQG43"/>
    <mergeCell ref="IQH43:IQI43"/>
    <mergeCell ref="IQJ43:IQK43"/>
    <mergeCell ref="IQL43:IQM43"/>
    <mergeCell ref="IPT43:IPU43"/>
    <mergeCell ref="IPV43:IPW43"/>
    <mergeCell ref="IPX43:IPY43"/>
    <mergeCell ref="IPZ43:IQA43"/>
    <mergeCell ref="IQB43:IQC43"/>
    <mergeCell ref="IPJ43:IPK43"/>
    <mergeCell ref="IPL43:IPM43"/>
    <mergeCell ref="IPN43:IPO43"/>
    <mergeCell ref="IPP43:IPQ43"/>
    <mergeCell ref="IPR43:IPS43"/>
    <mergeCell ref="ISB43:ISC43"/>
    <mergeCell ref="ISD43:ISE43"/>
    <mergeCell ref="ISF43:ISG43"/>
    <mergeCell ref="ISH43:ISI43"/>
    <mergeCell ref="ISJ43:ISK43"/>
    <mergeCell ref="IRR43:IRS43"/>
    <mergeCell ref="IRT43:IRU43"/>
    <mergeCell ref="IRV43:IRW43"/>
    <mergeCell ref="IRX43:IRY43"/>
    <mergeCell ref="IRZ43:ISA43"/>
    <mergeCell ref="IRH43:IRI43"/>
    <mergeCell ref="IRJ43:IRK43"/>
    <mergeCell ref="IRL43:IRM43"/>
    <mergeCell ref="IRN43:IRO43"/>
    <mergeCell ref="IRP43:IRQ43"/>
    <mergeCell ref="IQX43:IQY43"/>
    <mergeCell ref="IQZ43:IRA43"/>
    <mergeCell ref="IRB43:IRC43"/>
    <mergeCell ref="IRD43:IRE43"/>
    <mergeCell ref="IRF43:IRG43"/>
    <mergeCell ref="ITP43:ITQ43"/>
    <mergeCell ref="ITR43:ITS43"/>
    <mergeCell ref="ITT43:ITU43"/>
    <mergeCell ref="ITV43:ITW43"/>
    <mergeCell ref="ITX43:ITY43"/>
    <mergeCell ref="ITF43:ITG43"/>
    <mergeCell ref="ITH43:ITI43"/>
    <mergeCell ref="ITJ43:ITK43"/>
    <mergeCell ref="ITL43:ITM43"/>
    <mergeCell ref="ITN43:ITO43"/>
    <mergeCell ref="ISV43:ISW43"/>
    <mergeCell ref="ISX43:ISY43"/>
    <mergeCell ref="ISZ43:ITA43"/>
    <mergeCell ref="ITB43:ITC43"/>
    <mergeCell ref="ITD43:ITE43"/>
    <mergeCell ref="ISL43:ISM43"/>
    <mergeCell ref="ISN43:ISO43"/>
    <mergeCell ref="ISP43:ISQ43"/>
    <mergeCell ref="ISR43:ISS43"/>
    <mergeCell ref="IST43:ISU43"/>
    <mergeCell ref="IVD43:IVE43"/>
    <mergeCell ref="IVF43:IVG43"/>
    <mergeCell ref="IVH43:IVI43"/>
    <mergeCell ref="IVJ43:IVK43"/>
    <mergeCell ref="IVL43:IVM43"/>
    <mergeCell ref="IUT43:IUU43"/>
    <mergeCell ref="IUV43:IUW43"/>
    <mergeCell ref="IUX43:IUY43"/>
    <mergeCell ref="IUZ43:IVA43"/>
    <mergeCell ref="IVB43:IVC43"/>
    <mergeCell ref="IUJ43:IUK43"/>
    <mergeCell ref="IUL43:IUM43"/>
    <mergeCell ref="IUN43:IUO43"/>
    <mergeCell ref="IUP43:IUQ43"/>
    <mergeCell ref="IUR43:IUS43"/>
    <mergeCell ref="ITZ43:IUA43"/>
    <mergeCell ref="IUB43:IUC43"/>
    <mergeCell ref="IUD43:IUE43"/>
    <mergeCell ref="IUF43:IUG43"/>
    <mergeCell ref="IUH43:IUI43"/>
    <mergeCell ref="IWR43:IWS43"/>
    <mergeCell ref="IWT43:IWU43"/>
    <mergeCell ref="IWV43:IWW43"/>
    <mergeCell ref="IWX43:IWY43"/>
    <mergeCell ref="IWZ43:IXA43"/>
    <mergeCell ref="IWH43:IWI43"/>
    <mergeCell ref="IWJ43:IWK43"/>
    <mergeCell ref="IWL43:IWM43"/>
    <mergeCell ref="IWN43:IWO43"/>
    <mergeCell ref="IWP43:IWQ43"/>
    <mergeCell ref="IVX43:IVY43"/>
    <mergeCell ref="IVZ43:IWA43"/>
    <mergeCell ref="IWB43:IWC43"/>
    <mergeCell ref="IWD43:IWE43"/>
    <mergeCell ref="IWF43:IWG43"/>
    <mergeCell ref="IVN43:IVO43"/>
    <mergeCell ref="IVP43:IVQ43"/>
    <mergeCell ref="IVR43:IVS43"/>
    <mergeCell ref="IVT43:IVU43"/>
    <mergeCell ref="IVV43:IVW43"/>
    <mergeCell ref="IYF43:IYG43"/>
    <mergeCell ref="IYH43:IYI43"/>
    <mergeCell ref="IYJ43:IYK43"/>
    <mergeCell ref="IYL43:IYM43"/>
    <mergeCell ref="IYN43:IYO43"/>
    <mergeCell ref="IXV43:IXW43"/>
    <mergeCell ref="IXX43:IXY43"/>
    <mergeCell ref="IXZ43:IYA43"/>
    <mergeCell ref="IYB43:IYC43"/>
    <mergeCell ref="IYD43:IYE43"/>
    <mergeCell ref="IXL43:IXM43"/>
    <mergeCell ref="IXN43:IXO43"/>
    <mergeCell ref="IXP43:IXQ43"/>
    <mergeCell ref="IXR43:IXS43"/>
    <mergeCell ref="IXT43:IXU43"/>
    <mergeCell ref="IXB43:IXC43"/>
    <mergeCell ref="IXD43:IXE43"/>
    <mergeCell ref="IXF43:IXG43"/>
    <mergeCell ref="IXH43:IXI43"/>
    <mergeCell ref="IXJ43:IXK43"/>
    <mergeCell ref="IZT43:IZU43"/>
    <mergeCell ref="IZV43:IZW43"/>
    <mergeCell ref="IZX43:IZY43"/>
    <mergeCell ref="IZZ43:JAA43"/>
    <mergeCell ref="JAB43:JAC43"/>
    <mergeCell ref="IZJ43:IZK43"/>
    <mergeCell ref="IZL43:IZM43"/>
    <mergeCell ref="IZN43:IZO43"/>
    <mergeCell ref="IZP43:IZQ43"/>
    <mergeCell ref="IZR43:IZS43"/>
    <mergeCell ref="IYZ43:IZA43"/>
    <mergeCell ref="IZB43:IZC43"/>
    <mergeCell ref="IZD43:IZE43"/>
    <mergeCell ref="IZF43:IZG43"/>
    <mergeCell ref="IZH43:IZI43"/>
    <mergeCell ref="IYP43:IYQ43"/>
    <mergeCell ref="IYR43:IYS43"/>
    <mergeCell ref="IYT43:IYU43"/>
    <mergeCell ref="IYV43:IYW43"/>
    <mergeCell ref="IYX43:IYY43"/>
    <mergeCell ref="JBH43:JBI43"/>
    <mergeCell ref="JBJ43:JBK43"/>
    <mergeCell ref="JBL43:JBM43"/>
    <mergeCell ref="JBN43:JBO43"/>
    <mergeCell ref="JBP43:JBQ43"/>
    <mergeCell ref="JAX43:JAY43"/>
    <mergeCell ref="JAZ43:JBA43"/>
    <mergeCell ref="JBB43:JBC43"/>
    <mergeCell ref="JBD43:JBE43"/>
    <mergeCell ref="JBF43:JBG43"/>
    <mergeCell ref="JAN43:JAO43"/>
    <mergeCell ref="JAP43:JAQ43"/>
    <mergeCell ref="JAR43:JAS43"/>
    <mergeCell ref="JAT43:JAU43"/>
    <mergeCell ref="JAV43:JAW43"/>
    <mergeCell ref="JAD43:JAE43"/>
    <mergeCell ref="JAF43:JAG43"/>
    <mergeCell ref="JAH43:JAI43"/>
    <mergeCell ref="JAJ43:JAK43"/>
    <mergeCell ref="JAL43:JAM43"/>
    <mergeCell ref="JCV43:JCW43"/>
    <mergeCell ref="JCX43:JCY43"/>
    <mergeCell ref="JCZ43:JDA43"/>
    <mergeCell ref="JDB43:JDC43"/>
    <mergeCell ref="JDD43:JDE43"/>
    <mergeCell ref="JCL43:JCM43"/>
    <mergeCell ref="JCN43:JCO43"/>
    <mergeCell ref="JCP43:JCQ43"/>
    <mergeCell ref="JCR43:JCS43"/>
    <mergeCell ref="JCT43:JCU43"/>
    <mergeCell ref="JCB43:JCC43"/>
    <mergeCell ref="JCD43:JCE43"/>
    <mergeCell ref="JCF43:JCG43"/>
    <mergeCell ref="JCH43:JCI43"/>
    <mergeCell ref="JCJ43:JCK43"/>
    <mergeCell ref="JBR43:JBS43"/>
    <mergeCell ref="JBT43:JBU43"/>
    <mergeCell ref="JBV43:JBW43"/>
    <mergeCell ref="JBX43:JBY43"/>
    <mergeCell ref="JBZ43:JCA43"/>
    <mergeCell ref="JEJ43:JEK43"/>
    <mergeCell ref="JEL43:JEM43"/>
    <mergeCell ref="JEN43:JEO43"/>
    <mergeCell ref="JEP43:JEQ43"/>
    <mergeCell ref="JER43:JES43"/>
    <mergeCell ref="JDZ43:JEA43"/>
    <mergeCell ref="JEB43:JEC43"/>
    <mergeCell ref="JED43:JEE43"/>
    <mergeCell ref="JEF43:JEG43"/>
    <mergeCell ref="JEH43:JEI43"/>
    <mergeCell ref="JDP43:JDQ43"/>
    <mergeCell ref="JDR43:JDS43"/>
    <mergeCell ref="JDT43:JDU43"/>
    <mergeCell ref="JDV43:JDW43"/>
    <mergeCell ref="JDX43:JDY43"/>
    <mergeCell ref="JDF43:JDG43"/>
    <mergeCell ref="JDH43:JDI43"/>
    <mergeCell ref="JDJ43:JDK43"/>
    <mergeCell ref="JDL43:JDM43"/>
    <mergeCell ref="JDN43:JDO43"/>
    <mergeCell ref="JFX43:JFY43"/>
    <mergeCell ref="JFZ43:JGA43"/>
    <mergeCell ref="JGB43:JGC43"/>
    <mergeCell ref="JGD43:JGE43"/>
    <mergeCell ref="JGF43:JGG43"/>
    <mergeCell ref="JFN43:JFO43"/>
    <mergeCell ref="JFP43:JFQ43"/>
    <mergeCell ref="JFR43:JFS43"/>
    <mergeCell ref="JFT43:JFU43"/>
    <mergeCell ref="JFV43:JFW43"/>
    <mergeCell ref="JFD43:JFE43"/>
    <mergeCell ref="JFF43:JFG43"/>
    <mergeCell ref="JFH43:JFI43"/>
    <mergeCell ref="JFJ43:JFK43"/>
    <mergeCell ref="JFL43:JFM43"/>
    <mergeCell ref="JET43:JEU43"/>
    <mergeCell ref="JEV43:JEW43"/>
    <mergeCell ref="JEX43:JEY43"/>
    <mergeCell ref="JEZ43:JFA43"/>
    <mergeCell ref="JFB43:JFC43"/>
    <mergeCell ref="JHL43:JHM43"/>
    <mergeCell ref="JHN43:JHO43"/>
    <mergeCell ref="JHP43:JHQ43"/>
    <mergeCell ref="JHR43:JHS43"/>
    <mergeCell ref="JHT43:JHU43"/>
    <mergeCell ref="JHB43:JHC43"/>
    <mergeCell ref="JHD43:JHE43"/>
    <mergeCell ref="JHF43:JHG43"/>
    <mergeCell ref="JHH43:JHI43"/>
    <mergeCell ref="JHJ43:JHK43"/>
    <mergeCell ref="JGR43:JGS43"/>
    <mergeCell ref="JGT43:JGU43"/>
    <mergeCell ref="JGV43:JGW43"/>
    <mergeCell ref="JGX43:JGY43"/>
    <mergeCell ref="JGZ43:JHA43"/>
    <mergeCell ref="JGH43:JGI43"/>
    <mergeCell ref="JGJ43:JGK43"/>
    <mergeCell ref="JGL43:JGM43"/>
    <mergeCell ref="JGN43:JGO43"/>
    <mergeCell ref="JGP43:JGQ43"/>
    <mergeCell ref="JIZ43:JJA43"/>
    <mergeCell ref="JJB43:JJC43"/>
    <mergeCell ref="JJD43:JJE43"/>
    <mergeCell ref="JJF43:JJG43"/>
    <mergeCell ref="JJH43:JJI43"/>
    <mergeCell ref="JIP43:JIQ43"/>
    <mergeCell ref="JIR43:JIS43"/>
    <mergeCell ref="JIT43:JIU43"/>
    <mergeCell ref="JIV43:JIW43"/>
    <mergeCell ref="JIX43:JIY43"/>
    <mergeCell ref="JIF43:JIG43"/>
    <mergeCell ref="JIH43:JII43"/>
    <mergeCell ref="JIJ43:JIK43"/>
    <mergeCell ref="JIL43:JIM43"/>
    <mergeCell ref="JIN43:JIO43"/>
    <mergeCell ref="JHV43:JHW43"/>
    <mergeCell ref="JHX43:JHY43"/>
    <mergeCell ref="JHZ43:JIA43"/>
    <mergeCell ref="JIB43:JIC43"/>
    <mergeCell ref="JID43:JIE43"/>
    <mergeCell ref="JKN43:JKO43"/>
    <mergeCell ref="JKP43:JKQ43"/>
    <mergeCell ref="JKR43:JKS43"/>
    <mergeCell ref="JKT43:JKU43"/>
    <mergeCell ref="JKV43:JKW43"/>
    <mergeCell ref="JKD43:JKE43"/>
    <mergeCell ref="JKF43:JKG43"/>
    <mergeCell ref="JKH43:JKI43"/>
    <mergeCell ref="JKJ43:JKK43"/>
    <mergeCell ref="JKL43:JKM43"/>
    <mergeCell ref="JJT43:JJU43"/>
    <mergeCell ref="JJV43:JJW43"/>
    <mergeCell ref="JJX43:JJY43"/>
    <mergeCell ref="JJZ43:JKA43"/>
    <mergeCell ref="JKB43:JKC43"/>
    <mergeCell ref="JJJ43:JJK43"/>
    <mergeCell ref="JJL43:JJM43"/>
    <mergeCell ref="JJN43:JJO43"/>
    <mergeCell ref="JJP43:JJQ43"/>
    <mergeCell ref="JJR43:JJS43"/>
    <mergeCell ref="JMB43:JMC43"/>
    <mergeCell ref="JMD43:JME43"/>
    <mergeCell ref="JMF43:JMG43"/>
    <mergeCell ref="JMH43:JMI43"/>
    <mergeCell ref="JMJ43:JMK43"/>
    <mergeCell ref="JLR43:JLS43"/>
    <mergeCell ref="JLT43:JLU43"/>
    <mergeCell ref="JLV43:JLW43"/>
    <mergeCell ref="JLX43:JLY43"/>
    <mergeCell ref="JLZ43:JMA43"/>
    <mergeCell ref="JLH43:JLI43"/>
    <mergeCell ref="JLJ43:JLK43"/>
    <mergeCell ref="JLL43:JLM43"/>
    <mergeCell ref="JLN43:JLO43"/>
    <mergeCell ref="JLP43:JLQ43"/>
    <mergeCell ref="JKX43:JKY43"/>
    <mergeCell ref="JKZ43:JLA43"/>
    <mergeCell ref="JLB43:JLC43"/>
    <mergeCell ref="JLD43:JLE43"/>
    <mergeCell ref="JLF43:JLG43"/>
    <mergeCell ref="JNP43:JNQ43"/>
    <mergeCell ref="JNR43:JNS43"/>
    <mergeCell ref="JNT43:JNU43"/>
    <mergeCell ref="JNV43:JNW43"/>
    <mergeCell ref="JNX43:JNY43"/>
    <mergeCell ref="JNF43:JNG43"/>
    <mergeCell ref="JNH43:JNI43"/>
    <mergeCell ref="JNJ43:JNK43"/>
    <mergeCell ref="JNL43:JNM43"/>
    <mergeCell ref="JNN43:JNO43"/>
    <mergeCell ref="JMV43:JMW43"/>
    <mergeCell ref="JMX43:JMY43"/>
    <mergeCell ref="JMZ43:JNA43"/>
    <mergeCell ref="JNB43:JNC43"/>
    <mergeCell ref="JND43:JNE43"/>
    <mergeCell ref="JML43:JMM43"/>
    <mergeCell ref="JMN43:JMO43"/>
    <mergeCell ref="JMP43:JMQ43"/>
    <mergeCell ref="JMR43:JMS43"/>
    <mergeCell ref="JMT43:JMU43"/>
    <mergeCell ref="JPD43:JPE43"/>
    <mergeCell ref="JPF43:JPG43"/>
    <mergeCell ref="JPH43:JPI43"/>
    <mergeCell ref="JPJ43:JPK43"/>
    <mergeCell ref="JPL43:JPM43"/>
    <mergeCell ref="JOT43:JOU43"/>
    <mergeCell ref="JOV43:JOW43"/>
    <mergeCell ref="JOX43:JOY43"/>
    <mergeCell ref="JOZ43:JPA43"/>
    <mergeCell ref="JPB43:JPC43"/>
    <mergeCell ref="JOJ43:JOK43"/>
    <mergeCell ref="JOL43:JOM43"/>
    <mergeCell ref="JON43:JOO43"/>
    <mergeCell ref="JOP43:JOQ43"/>
    <mergeCell ref="JOR43:JOS43"/>
    <mergeCell ref="JNZ43:JOA43"/>
    <mergeCell ref="JOB43:JOC43"/>
    <mergeCell ref="JOD43:JOE43"/>
    <mergeCell ref="JOF43:JOG43"/>
    <mergeCell ref="JOH43:JOI43"/>
    <mergeCell ref="JQR43:JQS43"/>
    <mergeCell ref="JQT43:JQU43"/>
    <mergeCell ref="JQV43:JQW43"/>
    <mergeCell ref="JQX43:JQY43"/>
    <mergeCell ref="JQZ43:JRA43"/>
    <mergeCell ref="JQH43:JQI43"/>
    <mergeCell ref="JQJ43:JQK43"/>
    <mergeCell ref="JQL43:JQM43"/>
    <mergeCell ref="JQN43:JQO43"/>
    <mergeCell ref="JQP43:JQQ43"/>
    <mergeCell ref="JPX43:JPY43"/>
    <mergeCell ref="JPZ43:JQA43"/>
    <mergeCell ref="JQB43:JQC43"/>
    <mergeCell ref="JQD43:JQE43"/>
    <mergeCell ref="JQF43:JQG43"/>
    <mergeCell ref="JPN43:JPO43"/>
    <mergeCell ref="JPP43:JPQ43"/>
    <mergeCell ref="JPR43:JPS43"/>
    <mergeCell ref="JPT43:JPU43"/>
    <mergeCell ref="JPV43:JPW43"/>
    <mergeCell ref="JSF43:JSG43"/>
    <mergeCell ref="JSH43:JSI43"/>
    <mergeCell ref="JSJ43:JSK43"/>
    <mergeCell ref="JSL43:JSM43"/>
    <mergeCell ref="JSN43:JSO43"/>
    <mergeCell ref="JRV43:JRW43"/>
    <mergeCell ref="JRX43:JRY43"/>
    <mergeCell ref="JRZ43:JSA43"/>
    <mergeCell ref="JSB43:JSC43"/>
    <mergeCell ref="JSD43:JSE43"/>
    <mergeCell ref="JRL43:JRM43"/>
    <mergeCell ref="JRN43:JRO43"/>
    <mergeCell ref="JRP43:JRQ43"/>
    <mergeCell ref="JRR43:JRS43"/>
    <mergeCell ref="JRT43:JRU43"/>
    <mergeCell ref="JRB43:JRC43"/>
    <mergeCell ref="JRD43:JRE43"/>
    <mergeCell ref="JRF43:JRG43"/>
    <mergeCell ref="JRH43:JRI43"/>
    <mergeCell ref="JRJ43:JRK43"/>
    <mergeCell ref="JTT43:JTU43"/>
    <mergeCell ref="JTV43:JTW43"/>
    <mergeCell ref="JTX43:JTY43"/>
    <mergeCell ref="JTZ43:JUA43"/>
    <mergeCell ref="JUB43:JUC43"/>
    <mergeCell ref="JTJ43:JTK43"/>
    <mergeCell ref="JTL43:JTM43"/>
    <mergeCell ref="JTN43:JTO43"/>
    <mergeCell ref="JTP43:JTQ43"/>
    <mergeCell ref="JTR43:JTS43"/>
    <mergeCell ref="JSZ43:JTA43"/>
    <mergeCell ref="JTB43:JTC43"/>
    <mergeCell ref="JTD43:JTE43"/>
    <mergeCell ref="JTF43:JTG43"/>
    <mergeCell ref="JTH43:JTI43"/>
    <mergeCell ref="JSP43:JSQ43"/>
    <mergeCell ref="JSR43:JSS43"/>
    <mergeCell ref="JST43:JSU43"/>
    <mergeCell ref="JSV43:JSW43"/>
    <mergeCell ref="JSX43:JSY43"/>
    <mergeCell ref="JVH43:JVI43"/>
    <mergeCell ref="JVJ43:JVK43"/>
    <mergeCell ref="JVL43:JVM43"/>
    <mergeCell ref="JVN43:JVO43"/>
    <mergeCell ref="JVP43:JVQ43"/>
    <mergeCell ref="JUX43:JUY43"/>
    <mergeCell ref="JUZ43:JVA43"/>
    <mergeCell ref="JVB43:JVC43"/>
    <mergeCell ref="JVD43:JVE43"/>
    <mergeCell ref="JVF43:JVG43"/>
    <mergeCell ref="JUN43:JUO43"/>
    <mergeCell ref="JUP43:JUQ43"/>
    <mergeCell ref="JUR43:JUS43"/>
    <mergeCell ref="JUT43:JUU43"/>
    <mergeCell ref="JUV43:JUW43"/>
    <mergeCell ref="JUD43:JUE43"/>
    <mergeCell ref="JUF43:JUG43"/>
    <mergeCell ref="JUH43:JUI43"/>
    <mergeCell ref="JUJ43:JUK43"/>
    <mergeCell ref="JUL43:JUM43"/>
    <mergeCell ref="JWV43:JWW43"/>
    <mergeCell ref="JWX43:JWY43"/>
    <mergeCell ref="JWZ43:JXA43"/>
    <mergeCell ref="JXB43:JXC43"/>
    <mergeCell ref="JXD43:JXE43"/>
    <mergeCell ref="JWL43:JWM43"/>
    <mergeCell ref="JWN43:JWO43"/>
    <mergeCell ref="JWP43:JWQ43"/>
    <mergeCell ref="JWR43:JWS43"/>
    <mergeCell ref="JWT43:JWU43"/>
    <mergeCell ref="JWB43:JWC43"/>
    <mergeCell ref="JWD43:JWE43"/>
    <mergeCell ref="JWF43:JWG43"/>
    <mergeCell ref="JWH43:JWI43"/>
    <mergeCell ref="JWJ43:JWK43"/>
    <mergeCell ref="JVR43:JVS43"/>
    <mergeCell ref="JVT43:JVU43"/>
    <mergeCell ref="JVV43:JVW43"/>
    <mergeCell ref="JVX43:JVY43"/>
    <mergeCell ref="JVZ43:JWA43"/>
    <mergeCell ref="JYJ43:JYK43"/>
    <mergeCell ref="JYL43:JYM43"/>
    <mergeCell ref="JYN43:JYO43"/>
    <mergeCell ref="JYP43:JYQ43"/>
    <mergeCell ref="JYR43:JYS43"/>
    <mergeCell ref="JXZ43:JYA43"/>
    <mergeCell ref="JYB43:JYC43"/>
    <mergeCell ref="JYD43:JYE43"/>
    <mergeCell ref="JYF43:JYG43"/>
    <mergeCell ref="JYH43:JYI43"/>
    <mergeCell ref="JXP43:JXQ43"/>
    <mergeCell ref="JXR43:JXS43"/>
    <mergeCell ref="JXT43:JXU43"/>
    <mergeCell ref="JXV43:JXW43"/>
    <mergeCell ref="JXX43:JXY43"/>
    <mergeCell ref="JXF43:JXG43"/>
    <mergeCell ref="JXH43:JXI43"/>
    <mergeCell ref="JXJ43:JXK43"/>
    <mergeCell ref="JXL43:JXM43"/>
    <mergeCell ref="JXN43:JXO43"/>
    <mergeCell ref="JZX43:JZY43"/>
    <mergeCell ref="JZZ43:KAA43"/>
    <mergeCell ref="KAB43:KAC43"/>
    <mergeCell ref="KAD43:KAE43"/>
    <mergeCell ref="KAF43:KAG43"/>
    <mergeCell ref="JZN43:JZO43"/>
    <mergeCell ref="JZP43:JZQ43"/>
    <mergeCell ref="JZR43:JZS43"/>
    <mergeCell ref="JZT43:JZU43"/>
    <mergeCell ref="JZV43:JZW43"/>
    <mergeCell ref="JZD43:JZE43"/>
    <mergeCell ref="JZF43:JZG43"/>
    <mergeCell ref="JZH43:JZI43"/>
    <mergeCell ref="JZJ43:JZK43"/>
    <mergeCell ref="JZL43:JZM43"/>
    <mergeCell ref="JYT43:JYU43"/>
    <mergeCell ref="JYV43:JYW43"/>
    <mergeCell ref="JYX43:JYY43"/>
    <mergeCell ref="JYZ43:JZA43"/>
    <mergeCell ref="JZB43:JZC43"/>
    <mergeCell ref="KBL43:KBM43"/>
    <mergeCell ref="KBN43:KBO43"/>
    <mergeCell ref="KBP43:KBQ43"/>
    <mergeCell ref="KBR43:KBS43"/>
    <mergeCell ref="KBT43:KBU43"/>
    <mergeCell ref="KBB43:KBC43"/>
    <mergeCell ref="KBD43:KBE43"/>
    <mergeCell ref="KBF43:KBG43"/>
    <mergeCell ref="KBH43:KBI43"/>
    <mergeCell ref="KBJ43:KBK43"/>
    <mergeCell ref="KAR43:KAS43"/>
    <mergeCell ref="KAT43:KAU43"/>
    <mergeCell ref="KAV43:KAW43"/>
    <mergeCell ref="KAX43:KAY43"/>
    <mergeCell ref="KAZ43:KBA43"/>
    <mergeCell ref="KAH43:KAI43"/>
    <mergeCell ref="KAJ43:KAK43"/>
    <mergeCell ref="KAL43:KAM43"/>
    <mergeCell ref="KAN43:KAO43"/>
    <mergeCell ref="KAP43:KAQ43"/>
    <mergeCell ref="KCZ43:KDA43"/>
    <mergeCell ref="KDB43:KDC43"/>
    <mergeCell ref="KDD43:KDE43"/>
    <mergeCell ref="KDF43:KDG43"/>
    <mergeCell ref="KDH43:KDI43"/>
    <mergeCell ref="KCP43:KCQ43"/>
    <mergeCell ref="KCR43:KCS43"/>
    <mergeCell ref="KCT43:KCU43"/>
    <mergeCell ref="KCV43:KCW43"/>
    <mergeCell ref="KCX43:KCY43"/>
    <mergeCell ref="KCF43:KCG43"/>
    <mergeCell ref="KCH43:KCI43"/>
    <mergeCell ref="KCJ43:KCK43"/>
    <mergeCell ref="KCL43:KCM43"/>
    <mergeCell ref="KCN43:KCO43"/>
    <mergeCell ref="KBV43:KBW43"/>
    <mergeCell ref="KBX43:KBY43"/>
    <mergeCell ref="KBZ43:KCA43"/>
    <mergeCell ref="KCB43:KCC43"/>
    <mergeCell ref="KCD43:KCE43"/>
    <mergeCell ref="KEN43:KEO43"/>
    <mergeCell ref="KEP43:KEQ43"/>
    <mergeCell ref="KER43:KES43"/>
    <mergeCell ref="KET43:KEU43"/>
    <mergeCell ref="KEV43:KEW43"/>
    <mergeCell ref="KED43:KEE43"/>
    <mergeCell ref="KEF43:KEG43"/>
    <mergeCell ref="KEH43:KEI43"/>
    <mergeCell ref="KEJ43:KEK43"/>
    <mergeCell ref="KEL43:KEM43"/>
    <mergeCell ref="KDT43:KDU43"/>
    <mergeCell ref="KDV43:KDW43"/>
    <mergeCell ref="KDX43:KDY43"/>
    <mergeCell ref="KDZ43:KEA43"/>
    <mergeCell ref="KEB43:KEC43"/>
    <mergeCell ref="KDJ43:KDK43"/>
    <mergeCell ref="KDL43:KDM43"/>
    <mergeCell ref="KDN43:KDO43"/>
    <mergeCell ref="KDP43:KDQ43"/>
    <mergeCell ref="KDR43:KDS43"/>
    <mergeCell ref="KGB43:KGC43"/>
    <mergeCell ref="KGD43:KGE43"/>
    <mergeCell ref="KGF43:KGG43"/>
    <mergeCell ref="KGH43:KGI43"/>
    <mergeCell ref="KGJ43:KGK43"/>
    <mergeCell ref="KFR43:KFS43"/>
    <mergeCell ref="KFT43:KFU43"/>
    <mergeCell ref="KFV43:KFW43"/>
    <mergeCell ref="KFX43:KFY43"/>
    <mergeCell ref="KFZ43:KGA43"/>
    <mergeCell ref="KFH43:KFI43"/>
    <mergeCell ref="KFJ43:KFK43"/>
    <mergeCell ref="KFL43:KFM43"/>
    <mergeCell ref="KFN43:KFO43"/>
    <mergeCell ref="KFP43:KFQ43"/>
    <mergeCell ref="KEX43:KEY43"/>
    <mergeCell ref="KEZ43:KFA43"/>
    <mergeCell ref="KFB43:KFC43"/>
    <mergeCell ref="KFD43:KFE43"/>
    <mergeCell ref="KFF43:KFG43"/>
    <mergeCell ref="KHP43:KHQ43"/>
    <mergeCell ref="KHR43:KHS43"/>
    <mergeCell ref="KHT43:KHU43"/>
    <mergeCell ref="KHV43:KHW43"/>
    <mergeCell ref="KHX43:KHY43"/>
    <mergeCell ref="KHF43:KHG43"/>
    <mergeCell ref="KHH43:KHI43"/>
    <mergeCell ref="KHJ43:KHK43"/>
    <mergeCell ref="KHL43:KHM43"/>
    <mergeCell ref="KHN43:KHO43"/>
    <mergeCell ref="KGV43:KGW43"/>
    <mergeCell ref="KGX43:KGY43"/>
    <mergeCell ref="KGZ43:KHA43"/>
    <mergeCell ref="KHB43:KHC43"/>
    <mergeCell ref="KHD43:KHE43"/>
    <mergeCell ref="KGL43:KGM43"/>
    <mergeCell ref="KGN43:KGO43"/>
    <mergeCell ref="KGP43:KGQ43"/>
    <mergeCell ref="KGR43:KGS43"/>
    <mergeCell ref="KGT43:KGU43"/>
    <mergeCell ref="KJD43:KJE43"/>
    <mergeCell ref="KJF43:KJG43"/>
    <mergeCell ref="KJH43:KJI43"/>
    <mergeCell ref="KJJ43:KJK43"/>
    <mergeCell ref="KJL43:KJM43"/>
    <mergeCell ref="KIT43:KIU43"/>
    <mergeCell ref="KIV43:KIW43"/>
    <mergeCell ref="KIX43:KIY43"/>
    <mergeCell ref="KIZ43:KJA43"/>
    <mergeCell ref="KJB43:KJC43"/>
    <mergeCell ref="KIJ43:KIK43"/>
    <mergeCell ref="KIL43:KIM43"/>
    <mergeCell ref="KIN43:KIO43"/>
    <mergeCell ref="KIP43:KIQ43"/>
    <mergeCell ref="KIR43:KIS43"/>
    <mergeCell ref="KHZ43:KIA43"/>
    <mergeCell ref="KIB43:KIC43"/>
    <mergeCell ref="KID43:KIE43"/>
    <mergeCell ref="KIF43:KIG43"/>
    <mergeCell ref="KIH43:KII43"/>
    <mergeCell ref="KKR43:KKS43"/>
    <mergeCell ref="KKT43:KKU43"/>
    <mergeCell ref="KKV43:KKW43"/>
    <mergeCell ref="KKX43:KKY43"/>
    <mergeCell ref="KKZ43:KLA43"/>
    <mergeCell ref="KKH43:KKI43"/>
    <mergeCell ref="KKJ43:KKK43"/>
    <mergeCell ref="KKL43:KKM43"/>
    <mergeCell ref="KKN43:KKO43"/>
    <mergeCell ref="KKP43:KKQ43"/>
    <mergeCell ref="KJX43:KJY43"/>
    <mergeCell ref="KJZ43:KKA43"/>
    <mergeCell ref="KKB43:KKC43"/>
    <mergeCell ref="KKD43:KKE43"/>
    <mergeCell ref="KKF43:KKG43"/>
    <mergeCell ref="KJN43:KJO43"/>
    <mergeCell ref="KJP43:KJQ43"/>
    <mergeCell ref="KJR43:KJS43"/>
    <mergeCell ref="KJT43:KJU43"/>
    <mergeCell ref="KJV43:KJW43"/>
    <mergeCell ref="KMF43:KMG43"/>
    <mergeCell ref="KMH43:KMI43"/>
    <mergeCell ref="KMJ43:KMK43"/>
    <mergeCell ref="KML43:KMM43"/>
    <mergeCell ref="KMN43:KMO43"/>
    <mergeCell ref="KLV43:KLW43"/>
    <mergeCell ref="KLX43:KLY43"/>
    <mergeCell ref="KLZ43:KMA43"/>
    <mergeCell ref="KMB43:KMC43"/>
    <mergeCell ref="KMD43:KME43"/>
    <mergeCell ref="KLL43:KLM43"/>
    <mergeCell ref="KLN43:KLO43"/>
    <mergeCell ref="KLP43:KLQ43"/>
    <mergeCell ref="KLR43:KLS43"/>
    <mergeCell ref="KLT43:KLU43"/>
    <mergeCell ref="KLB43:KLC43"/>
    <mergeCell ref="KLD43:KLE43"/>
    <mergeCell ref="KLF43:KLG43"/>
    <mergeCell ref="KLH43:KLI43"/>
    <mergeCell ref="KLJ43:KLK43"/>
    <mergeCell ref="KNT43:KNU43"/>
    <mergeCell ref="KNV43:KNW43"/>
    <mergeCell ref="KNX43:KNY43"/>
    <mergeCell ref="KNZ43:KOA43"/>
    <mergeCell ref="KOB43:KOC43"/>
    <mergeCell ref="KNJ43:KNK43"/>
    <mergeCell ref="KNL43:KNM43"/>
    <mergeCell ref="KNN43:KNO43"/>
    <mergeCell ref="KNP43:KNQ43"/>
    <mergeCell ref="KNR43:KNS43"/>
    <mergeCell ref="KMZ43:KNA43"/>
    <mergeCell ref="KNB43:KNC43"/>
    <mergeCell ref="KND43:KNE43"/>
    <mergeCell ref="KNF43:KNG43"/>
    <mergeCell ref="KNH43:KNI43"/>
    <mergeCell ref="KMP43:KMQ43"/>
    <mergeCell ref="KMR43:KMS43"/>
    <mergeCell ref="KMT43:KMU43"/>
    <mergeCell ref="KMV43:KMW43"/>
    <mergeCell ref="KMX43:KMY43"/>
    <mergeCell ref="KPH43:KPI43"/>
    <mergeCell ref="KPJ43:KPK43"/>
    <mergeCell ref="KPL43:KPM43"/>
    <mergeCell ref="KPN43:KPO43"/>
    <mergeCell ref="KPP43:KPQ43"/>
    <mergeCell ref="KOX43:KOY43"/>
    <mergeCell ref="KOZ43:KPA43"/>
    <mergeCell ref="KPB43:KPC43"/>
    <mergeCell ref="KPD43:KPE43"/>
    <mergeCell ref="KPF43:KPG43"/>
    <mergeCell ref="KON43:KOO43"/>
    <mergeCell ref="KOP43:KOQ43"/>
    <mergeCell ref="KOR43:KOS43"/>
    <mergeCell ref="KOT43:KOU43"/>
    <mergeCell ref="KOV43:KOW43"/>
    <mergeCell ref="KOD43:KOE43"/>
    <mergeCell ref="KOF43:KOG43"/>
    <mergeCell ref="KOH43:KOI43"/>
    <mergeCell ref="KOJ43:KOK43"/>
    <mergeCell ref="KOL43:KOM43"/>
    <mergeCell ref="KQV43:KQW43"/>
    <mergeCell ref="KQX43:KQY43"/>
    <mergeCell ref="KQZ43:KRA43"/>
    <mergeCell ref="KRB43:KRC43"/>
    <mergeCell ref="KRD43:KRE43"/>
    <mergeCell ref="KQL43:KQM43"/>
    <mergeCell ref="KQN43:KQO43"/>
    <mergeCell ref="KQP43:KQQ43"/>
    <mergeCell ref="KQR43:KQS43"/>
    <mergeCell ref="KQT43:KQU43"/>
    <mergeCell ref="KQB43:KQC43"/>
    <mergeCell ref="KQD43:KQE43"/>
    <mergeCell ref="KQF43:KQG43"/>
    <mergeCell ref="KQH43:KQI43"/>
    <mergeCell ref="KQJ43:KQK43"/>
    <mergeCell ref="KPR43:KPS43"/>
    <mergeCell ref="KPT43:KPU43"/>
    <mergeCell ref="KPV43:KPW43"/>
    <mergeCell ref="KPX43:KPY43"/>
    <mergeCell ref="KPZ43:KQA43"/>
    <mergeCell ref="KSJ43:KSK43"/>
    <mergeCell ref="KSL43:KSM43"/>
    <mergeCell ref="KSN43:KSO43"/>
    <mergeCell ref="KSP43:KSQ43"/>
    <mergeCell ref="KSR43:KSS43"/>
    <mergeCell ref="KRZ43:KSA43"/>
    <mergeCell ref="KSB43:KSC43"/>
    <mergeCell ref="KSD43:KSE43"/>
    <mergeCell ref="KSF43:KSG43"/>
    <mergeCell ref="KSH43:KSI43"/>
    <mergeCell ref="KRP43:KRQ43"/>
    <mergeCell ref="KRR43:KRS43"/>
    <mergeCell ref="KRT43:KRU43"/>
    <mergeCell ref="KRV43:KRW43"/>
    <mergeCell ref="KRX43:KRY43"/>
    <mergeCell ref="KRF43:KRG43"/>
    <mergeCell ref="KRH43:KRI43"/>
    <mergeCell ref="KRJ43:KRK43"/>
    <mergeCell ref="KRL43:KRM43"/>
    <mergeCell ref="KRN43:KRO43"/>
    <mergeCell ref="KTX43:KTY43"/>
    <mergeCell ref="KTZ43:KUA43"/>
    <mergeCell ref="KUB43:KUC43"/>
    <mergeCell ref="KUD43:KUE43"/>
    <mergeCell ref="KUF43:KUG43"/>
    <mergeCell ref="KTN43:KTO43"/>
    <mergeCell ref="KTP43:KTQ43"/>
    <mergeCell ref="KTR43:KTS43"/>
    <mergeCell ref="KTT43:KTU43"/>
    <mergeCell ref="KTV43:KTW43"/>
    <mergeCell ref="KTD43:KTE43"/>
    <mergeCell ref="KTF43:KTG43"/>
    <mergeCell ref="KTH43:KTI43"/>
    <mergeCell ref="KTJ43:KTK43"/>
    <mergeCell ref="KTL43:KTM43"/>
    <mergeCell ref="KST43:KSU43"/>
    <mergeCell ref="KSV43:KSW43"/>
    <mergeCell ref="KSX43:KSY43"/>
    <mergeCell ref="KSZ43:KTA43"/>
    <mergeCell ref="KTB43:KTC43"/>
    <mergeCell ref="KVL43:KVM43"/>
    <mergeCell ref="KVN43:KVO43"/>
    <mergeCell ref="KVP43:KVQ43"/>
    <mergeCell ref="KVR43:KVS43"/>
    <mergeCell ref="KVT43:KVU43"/>
    <mergeCell ref="KVB43:KVC43"/>
    <mergeCell ref="KVD43:KVE43"/>
    <mergeCell ref="KVF43:KVG43"/>
    <mergeCell ref="KVH43:KVI43"/>
    <mergeCell ref="KVJ43:KVK43"/>
    <mergeCell ref="KUR43:KUS43"/>
    <mergeCell ref="KUT43:KUU43"/>
    <mergeCell ref="KUV43:KUW43"/>
    <mergeCell ref="KUX43:KUY43"/>
    <mergeCell ref="KUZ43:KVA43"/>
    <mergeCell ref="KUH43:KUI43"/>
    <mergeCell ref="KUJ43:KUK43"/>
    <mergeCell ref="KUL43:KUM43"/>
    <mergeCell ref="KUN43:KUO43"/>
    <mergeCell ref="KUP43:KUQ43"/>
    <mergeCell ref="KWZ43:KXA43"/>
    <mergeCell ref="KXB43:KXC43"/>
    <mergeCell ref="KXD43:KXE43"/>
    <mergeCell ref="KXF43:KXG43"/>
    <mergeCell ref="KXH43:KXI43"/>
    <mergeCell ref="KWP43:KWQ43"/>
    <mergeCell ref="KWR43:KWS43"/>
    <mergeCell ref="KWT43:KWU43"/>
    <mergeCell ref="KWV43:KWW43"/>
    <mergeCell ref="KWX43:KWY43"/>
    <mergeCell ref="KWF43:KWG43"/>
    <mergeCell ref="KWH43:KWI43"/>
    <mergeCell ref="KWJ43:KWK43"/>
    <mergeCell ref="KWL43:KWM43"/>
    <mergeCell ref="KWN43:KWO43"/>
    <mergeCell ref="KVV43:KVW43"/>
    <mergeCell ref="KVX43:KVY43"/>
    <mergeCell ref="KVZ43:KWA43"/>
    <mergeCell ref="KWB43:KWC43"/>
    <mergeCell ref="KWD43:KWE43"/>
    <mergeCell ref="KYN43:KYO43"/>
    <mergeCell ref="KYP43:KYQ43"/>
    <mergeCell ref="KYR43:KYS43"/>
    <mergeCell ref="KYT43:KYU43"/>
    <mergeCell ref="KYV43:KYW43"/>
    <mergeCell ref="KYD43:KYE43"/>
    <mergeCell ref="KYF43:KYG43"/>
    <mergeCell ref="KYH43:KYI43"/>
    <mergeCell ref="KYJ43:KYK43"/>
    <mergeCell ref="KYL43:KYM43"/>
    <mergeCell ref="KXT43:KXU43"/>
    <mergeCell ref="KXV43:KXW43"/>
    <mergeCell ref="KXX43:KXY43"/>
    <mergeCell ref="KXZ43:KYA43"/>
    <mergeCell ref="KYB43:KYC43"/>
    <mergeCell ref="KXJ43:KXK43"/>
    <mergeCell ref="KXL43:KXM43"/>
    <mergeCell ref="KXN43:KXO43"/>
    <mergeCell ref="KXP43:KXQ43"/>
    <mergeCell ref="KXR43:KXS43"/>
    <mergeCell ref="LAB43:LAC43"/>
    <mergeCell ref="LAD43:LAE43"/>
    <mergeCell ref="LAF43:LAG43"/>
    <mergeCell ref="LAH43:LAI43"/>
    <mergeCell ref="LAJ43:LAK43"/>
    <mergeCell ref="KZR43:KZS43"/>
    <mergeCell ref="KZT43:KZU43"/>
    <mergeCell ref="KZV43:KZW43"/>
    <mergeCell ref="KZX43:KZY43"/>
    <mergeCell ref="KZZ43:LAA43"/>
    <mergeCell ref="KZH43:KZI43"/>
    <mergeCell ref="KZJ43:KZK43"/>
    <mergeCell ref="KZL43:KZM43"/>
    <mergeCell ref="KZN43:KZO43"/>
    <mergeCell ref="KZP43:KZQ43"/>
    <mergeCell ref="KYX43:KYY43"/>
    <mergeCell ref="KYZ43:KZA43"/>
    <mergeCell ref="KZB43:KZC43"/>
    <mergeCell ref="KZD43:KZE43"/>
    <mergeCell ref="KZF43:KZG43"/>
    <mergeCell ref="LBP43:LBQ43"/>
    <mergeCell ref="LBR43:LBS43"/>
    <mergeCell ref="LBT43:LBU43"/>
    <mergeCell ref="LBV43:LBW43"/>
    <mergeCell ref="LBX43:LBY43"/>
    <mergeCell ref="LBF43:LBG43"/>
    <mergeCell ref="LBH43:LBI43"/>
    <mergeCell ref="LBJ43:LBK43"/>
    <mergeCell ref="LBL43:LBM43"/>
    <mergeCell ref="LBN43:LBO43"/>
    <mergeCell ref="LAV43:LAW43"/>
    <mergeCell ref="LAX43:LAY43"/>
    <mergeCell ref="LAZ43:LBA43"/>
    <mergeCell ref="LBB43:LBC43"/>
    <mergeCell ref="LBD43:LBE43"/>
    <mergeCell ref="LAL43:LAM43"/>
    <mergeCell ref="LAN43:LAO43"/>
    <mergeCell ref="LAP43:LAQ43"/>
    <mergeCell ref="LAR43:LAS43"/>
    <mergeCell ref="LAT43:LAU43"/>
    <mergeCell ref="LDD43:LDE43"/>
    <mergeCell ref="LDF43:LDG43"/>
    <mergeCell ref="LDH43:LDI43"/>
    <mergeCell ref="LDJ43:LDK43"/>
    <mergeCell ref="LDL43:LDM43"/>
    <mergeCell ref="LCT43:LCU43"/>
    <mergeCell ref="LCV43:LCW43"/>
    <mergeCell ref="LCX43:LCY43"/>
    <mergeCell ref="LCZ43:LDA43"/>
    <mergeCell ref="LDB43:LDC43"/>
    <mergeCell ref="LCJ43:LCK43"/>
    <mergeCell ref="LCL43:LCM43"/>
    <mergeCell ref="LCN43:LCO43"/>
    <mergeCell ref="LCP43:LCQ43"/>
    <mergeCell ref="LCR43:LCS43"/>
    <mergeCell ref="LBZ43:LCA43"/>
    <mergeCell ref="LCB43:LCC43"/>
    <mergeCell ref="LCD43:LCE43"/>
    <mergeCell ref="LCF43:LCG43"/>
    <mergeCell ref="LCH43:LCI43"/>
    <mergeCell ref="LER43:LES43"/>
    <mergeCell ref="LET43:LEU43"/>
    <mergeCell ref="LEV43:LEW43"/>
    <mergeCell ref="LEX43:LEY43"/>
    <mergeCell ref="LEZ43:LFA43"/>
    <mergeCell ref="LEH43:LEI43"/>
    <mergeCell ref="LEJ43:LEK43"/>
    <mergeCell ref="LEL43:LEM43"/>
    <mergeCell ref="LEN43:LEO43"/>
    <mergeCell ref="LEP43:LEQ43"/>
    <mergeCell ref="LDX43:LDY43"/>
    <mergeCell ref="LDZ43:LEA43"/>
    <mergeCell ref="LEB43:LEC43"/>
    <mergeCell ref="LED43:LEE43"/>
    <mergeCell ref="LEF43:LEG43"/>
    <mergeCell ref="LDN43:LDO43"/>
    <mergeCell ref="LDP43:LDQ43"/>
    <mergeCell ref="LDR43:LDS43"/>
    <mergeCell ref="LDT43:LDU43"/>
    <mergeCell ref="LDV43:LDW43"/>
    <mergeCell ref="LGF43:LGG43"/>
    <mergeCell ref="LGH43:LGI43"/>
    <mergeCell ref="LGJ43:LGK43"/>
    <mergeCell ref="LGL43:LGM43"/>
    <mergeCell ref="LGN43:LGO43"/>
    <mergeCell ref="LFV43:LFW43"/>
    <mergeCell ref="LFX43:LFY43"/>
    <mergeCell ref="LFZ43:LGA43"/>
    <mergeCell ref="LGB43:LGC43"/>
    <mergeCell ref="LGD43:LGE43"/>
    <mergeCell ref="LFL43:LFM43"/>
    <mergeCell ref="LFN43:LFO43"/>
    <mergeCell ref="LFP43:LFQ43"/>
    <mergeCell ref="LFR43:LFS43"/>
    <mergeCell ref="LFT43:LFU43"/>
    <mergeCell ref="LFB43:LFC43"/>
    <mergeCell ref="LFD43:LFE43"/>
    <mergeCell ref="LFF43:LFG43"/>
    <mergeCell ref="LFH43:LFI43"/>
    <mergeCell ref="LFJ43:LFK43"/>
    <mergeCell ref="LHT43:LHU43"/>
    <mergeCell ref="LHV43:LHW43"/>
    <mergeCell ref="LHX43:LHY43"/>
    <mergeCell ref="LHZ43:LIA43"/>
    <mergeCell ref="LIB43:LIC43"/>
    <mergeCell ref="LHJ43:LHK43"/>
    <mergeCell ref="LHL43:LHM43"/>
    <mergeCell ref="LHN43:LHO43"/>
    <mergeCell ref="LHP43:LHQ43"/>
    <mergeCell ref="LHR43:LHS43"/>
    <mergeCell ref="LGZ43:LHA43"/>
    <mergeCell ref="LHB43:LHC43"/>
    <mergeCell ref="LHD43:LHE43"/>
    <mergeCell ref="LHF43:LHG43"/>
    <mergeCell ref="LHH43:LHI43"/>
    <mergeCell ref="LGP43:LGQ43"/>
    <mergeCell ref="LGR43:LGS43"/>
    <mergeCell ref="LGT43:LGU43"/>
    <mergeCell ref="LGV43:LGW43"/>
    <mergeCell ref="LGX43:LGY43"/>
    <mergeCell ref="LJH43:LJI43"/>
    <mergeCell ref="LJJ43:LJK43"/>
    <mergeCell ref="LJL43:LJM43"/>
    <mergeCell ref="LJN43:LJO43"/>
    <mergeCell ref="LJP43:LJQ43"/>
    <mergeCell ref="LIX43:LIY43"/>
    <mergeCell ref="LIZ43:LJA43"/>
    <mergeCell ref="LJB43:LJC43"/>
    <mergeCell ref="LJD43:LJE43"/>
    <mergeCell ref="LJF43:LJG43"/>
    <mergeCell ref="LIN43:LIO43"/>
    <mergeCell ref="LIP43:LIQ43"/>
    <mergeCell ref="LIR43:LIS43"/>
    <mergeCell ref="LIT43:LIU43"/>
    <mergeCell ref="LIV43:LIW43"/>
    <mergeCell ref="LID43:LIE43"/>
    <mergeCell ref="LIF43:LIG43"/>
    <mergeCell ref="LIH43:LII43"/>
    <mergeCell ref="LIJ43:LIK43"/>
    <mergeCell ref="LIL43:LIM43"/>
    <mergeCell ref="LKV43:LKW43"/>
    <mergeCell ref="LKX43:LKY43"/>
    <mergeCell ref="LKZ43:LLA43"/>
    <mergeCell ref="LLB43:LLC43"/>
    <mergeCell ref="LLD43:LLE43"/>
    <mergeCell ref="LKL43:LKM43"/>
    <mergeCell ref="LKN43:LKO43"/>
    <mergeCell ref="LKP43:LKQ43"/>
    <mergeCell ref="LKR43:LKS43"/>
    <mergeCell ref="LKT43:LKU43"/>
    <mergeCell ref="LKB43:LKC43"/>
    <mergeCell ref="LKD43:LKE43"/>
    <mergeCell ref="LKF43:LKG43"/>
    <mergeCell ref="LKH43:LKI43"/>
    <mergeCell ref="LKJ43:LKK43"/>
    <mergeCell ref="LJR43:LJS43"/>
    <mergeCell ref="LJT43:LJU43"/>
    <mergeCell ref="LJV43:LJW43"/>
    <mergeCell ref="LJX43:LJY43"/>
    <mergeCell ref="LJZ43:LKA43"/>
    <mergeCell ref="LMJ43:LMK43"/>
    <mergeCell ref="LML43:LMM43"/>
    <mergeCell ref="LMN43:LMO43"/>
    <mergeCell ref="LMP43:LMQ43"/>
    <mergeCell ref="LMR43:LMS43"/>
    <mergeCell ref="LLZ43:LMA43"/>
    <mergeCell ref="LMB43:LMC43"/>
    <mergeCell ref="LMD43:LME43"/>
    <mergeCell ref="LMF43:LMG43"/>
    <mergeCell ref="LMH43:LMI43"/>
    <mergeCell ref="LLP43:LLQ43"/>
    <mergeCell ref="LLR43:LLS43"/>
    <mergeCell ref="LLT43:LLU43"/>
    <mergeCell ref="LLV43:LLW43"/>
    <mergeCell ref="LLX43:LLY43"/>
    <mergeCell ref="LLF43:LLG43"/>
    <mergeCell ref="LLH43:LLI43"/>
    <mergeCell ref="LLJ43:LLK43"/>
    <mergeCell ref="LLL43:LLM43"/>
    <mergeCell ref="LLN43:LLO43"/>
    <mergeCell ref="LNX43:LNY43"/>
    <mergeCell ref="LNZ43:LOA43"/>
    <mergeCell ref="LOB43:LOC43"/>
    <mergeCell ref="LOD43:LOE43"/>
    <mergeCell ref="LOF43:LOG43"/>
    <mergeCell ref="LNN43:LNO43"/>
    <mergeCell ref="LNP43:LNQ43"/>
    <mergeCell ref="LNR43:LNS43"/>
    <mergeCell ref="LNT43:LNU43"/>
    <mergeCell ref="LNV43:LNW43"/>
    <mergeCell ref="LND43:LNE43"/>
    <mergeCell ref="LNF43:LNG43"/>
    <mergeCell ref="LNH43:LNI43"/>
    <mergeCell ref="LNJ43:LNK43"/>
    <mergeCell ref="LNL43:LNM43"/>
    <mergeCell ref="LMT43:LMU43"/>
    <mergeCell ref="LMV43:LMW43"/>
    <mergeCell ref="LMX43:LMY43"/>
    <mergeCell ref="LMZ43:LNA43"/>
    <mergeCell ref="LNB43:LNC43"/>
    <mergeCell ref="LPL43:LPM43"/>
    <mergeCell ref="LPN43:LPO43"/>
    <mergeCell ref="LPP43:LPQ43"/>
    <mergeCell ref="LPR43:LPS43"/>
    <mergeCell ref="LPT43:LPU43"/>
    <mergeCell ref="LPB43:LPC43"/>
    <mergeCell ref="LPD43:LPE43"/>
    <mergeCell ref="LPF43:LPG43"/>
    <mergeCell ref="LPH43:LPI43"/>
    <mergeCell ref="LPJ43:LPK43"/>
    <mergeCell ref="LOR43:LOS43"/>
    <mergeCell ref="LOT43:LOU43"/>
    <mergeCell ref="LOV43:LOW43"/>
    <mergeCell ref="LOX43:LOY43"/>
    <mergeCell ref="LOZ43:LPA43"/>
    <mergeCell ref="LOH43:LOI43"/>
    <mergeCell ref="LOJ43:LOK43"/>
    <mergeCell ref="LOL43:LOM43"/>
    <mergeCell ref="LON43:LOO43"/>
    <mergeCell ref="LOP43:LOQ43"/>
    <mergeCell ref="LQZ43:LRA43"/>
    <mergeCell ref="LRB43:LRC43"/>
    <mergeCell ref="LRD43:LRE43"/>
    <mergeCell ref="LRF43:LRG43"/>
    <mergeCell ref="LRH43:LRI43"/>
    <mergeCell ref="LQP43:LQQ43"/>
    <mergeCell ref="LQR43:LQS43"/>
    <mergeCell ref="LQT43:LQU43"/>
    <mergeCell ref="LQV43:LQW43"/>
    <mergeCell ref="LQX43:LQY43"/>
    <mergeCell ref="LQF43:LQG43"/>
    <mergeCell ref="LQH43:LQI43"/>
    <mergeCell ref="LQJ43:LQK43"/>
    <mergeCell ref="LQL43:LQM43"/>
    <mergeCell ref="LQN43:LQO43"/>
    <mergeCell ref="LPV43:LPW43"/>
    <mergeCell ref="LPX43:LPY43"/>
    <mergeCell ref="LPZ43:LQA43"/>
    <mergeCell ref="LQB43:LQC43"/>
    <mergeCell ref="LQD43:LQE43"/>
    <mergeCell ref="LSN43:LSO43"/>
    <mergeCell ref="LSP43:LSQ43"/>
    <mergeCell ref="LSR43:LSS43"/>
    <mergeCell ref="LST43:LSU43"/>
    <mergeCell ref="LSV43:LSW43"/>
    <mergeCell ref="LSD43:LSE43"/>
    <mergeCell ref="LSF43:LSG43"/>
    <mergeCell ref="LSH43:LSI43"/>
    <mergeCell ref="LSJ43:LSK43"/>
    <mergeCell ref="LSL43:LSM43"/>
    <mergeCell ref="LRT43:LRU43"/>
    <mergeCell ref="LRV43:LRW43"/>
    <mergeCell ref="LRX43:LRY43"/>
    <mergeCell ref="LRZ43:LSA43"/>
    <mergeCell ref="LSB43:LSC43"/>
    <mergeCell ref="LRJ43:LRK43"/>
    <mergeCell ref="LRL43:LRM43"/>
    <mergeCell ref="LRN43:LRO43"/>
    <mergeCell ref="LRP43:LRQ43"/>
    <mergeCell ref="LRR43:LRS43"/>
    <mergeCell ref="LUB43:LUC43"/>
    <mergeCell ref="LUD43:LUE43"/>
    <mergeCell ref="LUF43:LUG43"/>
    <mergeCell ref="LUH43:LUI43"/>
    <mergeCell ref="LUJ43:LUK43"/>
    <mergeCell ref="LTR43:LTS43"/>
    <mergeCell ref="LTT43:LTU43"/>
    <mergeCell ref="LTV43:LTW43"/>
    <mergeCell ref="LTX43:LTY43"/>
    <mergeCell ref="LTZ43:LUA43"/>
    <mergeCell ref="LTH43:LTI43"/>
    <mergeCell ref="LTJ43:LTK43"/>
    <mergeCell ref="LTL43:LTM43"/>
    <mergeCell ref="LTN43:LTO43"/>
    <mergeCell ref="LTP43:LTQ43"/>
    <mergeCell ref="LSX43:LSY43"/>
    <mergeCell ref="LSZ43:LTA43"/>
    <mergeCell ref="LTB43:LTC43"/>
    <mergeCell ref="LTD43:LTE43"/>
    <mergeCell ref="LTF43:LTG43"/>
    <mergeCell ref="LVP43:LVQ43"/>
    <mergeCell ref="LVR43:LVS43"/>
    <mergeCell ref="LVT43:LVU43"/>
    <mergeCell ref="LVV43:LVW43"/>
    <mergeCell ref="LVX43:LVY43"/>
    <mergeCell ref="LVF43:LVG43"/>
    <mergeCell ref="LVH43:LVI43"/>
    <mergeCell ref="LVJ43:LVK43"/>
    <mergeCell ref="LVL43:LVM43"/>
    <mergeCell ref="LVN43:LVO43"/>
    <mergeCell ref="LUV43:LUW43"/>
    <mergeCell ref="LUX43:LUY43"/>
    <mergeCell ref="LUZ43:LVA43"/>
    <mergeCell ref="LVB43:LVC43"/>
    <mergeCell ref="LVD43:LVE43"/>
    <mergeCell ref="LUL43:LUM43"/>
    <mergeCell ref="LUN43:LUO43"/>
    <mergeCell ref="LUP43:LUQ43"/>
    <mergeCell ref="LUR43:LUS43"/>
    <mergeCell ref="LUT43:LUU43"/>
    <mergeCell ref="LXD43:LXE43"/>
    <mergeCell ref="LXF43:LXG43"/>
    <mergeCell ref="LXH43:LXI43"/>
    <mergeCell ref="LXJ43:LXK43"/>
    <mergeCell ref="LXL43:LXM43"/>
    <mergeCell ref="LWT43:LWU43"/>
    <mergeCell ref="LWV43:LWW43"/>
    <mergeCell ref="LWX43:LWY43"/>
    <mergeCell ref="LWZ43:LXA43"/>
    <mergeCell ref="LXB43:LXC43"/>
    <mergeCell ref="LWJ43:LWK43"/>
    <mergeCell ref="LWL43:LWM43"/>
    <mergeCell ref="LWN43:LWO43"/>
    <mergeCell ref="LWP43:LWQ43"/>
    <mergeCell ref="LWR43:LWS43"/>
    <mergeCell ref="LVZ43:LWA43"/>
    <mergeCell ref="LWB43:LWC43"/>
    <mergeCell ref="LWD43:LWE43"/>
    <mergeCell ref="LWF43:LWG43"/>
    <mergeCell ref="LWH43:LWI43"/>
    <mergeCell ref="LYR43:LYS43"/>
    <mergeCell ref="LYT43:LYU43"/>
    <mergeCell ref="LYV43:LYW43"/>
    <mergeCell ref="LYX43:LYY43"/>
    <mergeCell ref="LYZ43:LZA43"/>
    <mergeCell ref="LYH43:LYI43"/>
    <mergeCell ref="LYJ43:LYK43"/>
    <mergeCell ref="LYL43:LYM43"/>
    <mergeCell ref="LYN43:LYO43"/>
    <mergeCell ref="LYP43:LYQ43"/>
    <mergeCell ref="LXX43:LXY43"/>
    <mergeCell ref="LXZ43:LYA43"/>
    <mergeCell ref="LYB43:LYC43"/>
    <mergeCell ref="LYD43:LYE43"/>
    <mergeCell ref="LYF43:LYG43"/>
    <mergeCell ref="LXN43:LXO43"/>
    <mergeCell ref="LXP43:LXQ43"/>
    <mergeCell ref="LXR43:LXS43"/>
    <mergeCell ref="LXT43:LXU43"/>
    <mergeCell ref="LXV43:LXW43"/>
    <mergeCell ref="MAF43:MAG43"/>
    <mergeCell ref="MAH43:MAI43"/>
    <mergeCell ref="MAJ43:MAK43"/>
    <mergeCell ref="MAL43:MAM43"/>
    <mergeCell ref="MAN43:MAO43"/>
    <mergeCell ref="LZV43:LZW43"/>
    <mergeCell ref="LZX43:LZY43"/>
    <mergeCell ref="LZZ43:MAA43"/>
    <mergeCell ref="MAB43:MAC43"/>
    <mergeCell ref="MAD43:MAE43"/>
    <mergeCell ref="LZL43:LZM43"/>
    <mergeCell ref="LZN43:LZO43"/>
    <mergeCell ref="LZP43:LZQ43"/>
    <mergeCell ref="LZR43:LZS43"/>
    <mergeCell ref="LZT43:LZU43"/>
    <mergeCell ref="LZB43:LZC43"/>
    <mergeCell ref="LZD43:LZE43"/>
    <mergeCell ref="LZF43:LZG43"/>
    <mergeCell ref="LZH43:LZI43"/>
    <mergeCell ref="LZJ43:LZK43"/>
    <mergeCell ref="MBT43:MBU43"/>
    <mergeCell ref="MBV43:MBW43"/>
    <mergeCell ref="MBX43:MBY43"/>
    <mergeCell ref="MBZ43:MCA43"/>
    <mergeCell ref="MCB43:MCC43"/>
    <mergeCell ref="MBJ43:MBK43"/>
    <mergeCell ref="MBL43:MBM43"/>
    <mergeCell ref="MBN43:MBO43"/>
    <mergeCell ref="MBP43:MBQ43"/>
    <mergeCell ref="MBR43:MBS43"/>
    <mergeCell ref="MAZ43:MBA43"/>
    <mergeCell ref="MBB43:MBC43"/>
    <mergeCell ref="MBD43:MBE43"/>
    <mergeCell ref="MBF43:MBG43"/>
    <mergeCell ref="MBH43:MBI43"/>
    <mergeCell ref="MAP43:MAQ43"/>
    <mergeCell ref="MAR43:MAS43"/>
    <mergeCell ref="MAT43:MAU43"/>
    <mergeCell ref="MAV43:MAW43"/>
    <mergeCell ref="MAX43:MAY43"/>
    <mergeCell ref="MDH43:MDI43"/>
    <mergeCell ref="MDJ43:MDK43"/>
    <mergeCell ref="MDL43:MDM43"/>
    <mergeCell ref="MDN43:MDO43"/>
    <mergeCell ref="MDP43:MDQ43"/>
    <mergeCell ref="MCX43:MCY43"/>
    <mergeCell ref="MCZ43:MDA43"/>
    <mergeCell ref="MDB43:MDC43"/>
    <mergeCell ref="MDD43:MDE43"/>
    <mergeCell ref="MDF43:MDG43"/>
    <mergeCell ref="MCN43:MCO43"/>
    <mergeCell ref="MCP43:MCQ43"/>
    <mergeCell ref="MCR43:MCS43"/>
    <mergeCell ref="MCT43:MCU43"/>
    <mergeCell ref="MCV43:MCW43"/>
    <mergeCell ref="MCD43:MCE43"/>
    <mergeCell ref="MCF43:MCG43"/>
    <mergeCell ref="MCH43:MCI43"/>
    <mergeCell ref="MCJ43:MCK43"/>
    <mergeCell ref="MCL43:MCM43"/>
    <mergeCell ref="MEV43:MEW43"/>
    <mergeCell ref="MEX43:MEY43"/>
    <mergeCell ref="MEZ43:MFA43"/>
    <mergeCell ref="MFB43:MFC43"/>
    <mergeCell ref="MFD43:MFE43"/>
    <mergeCell ref="MEL43:MEM43"/>
    <mergeCell ref="MEN43:MEO43"/>
    <mergeCell ref="MEP43:MEQ43"/>
    <mergeCell ref="MER43:MES43"/>
    <mergeCell ref="MET43:MEU43"/>
    <mergeCell ref="MEB43:MEC43"/>
    <mergeCell ref="MED43:MEE43"/>
    <mergeCell ref="MEF43:MEG43"/>
    <mergeCell ref="MEH43:MEI43"/>
    <mergeCell ref="MEJ43:MEK43"/>
    <mergeCell ref="MDR43:MDS43"/>
    <mergeCell ref="MDT43:MDU43"/>
    <mergeCell ref="MDV43:MDW43"/>
    <mergeCell ref="MDX43:MDY43"/>
    <mergeCell ref="MDZ43:MEA43"/>
    <mergeCell ref="MGJ43:MGK43"/>
    <mergeCell ref="MGL43:MGM43"/>
    <mergeCell ref="MGN43:MGO43"/>
    <mergeCell ref="MGP43:MGQ43"/>
    <mergeCell ref="MGR43:MGS43"/>
    <mergeCell ref="MFZ43:MGA43"/>
    <mergeCell ref="MGB43:MGC43"/>
    <mergeCell ref="MGD43:MGE43"/>
    <mergeCell ref="MGF43:MGG43"/>
    <mergeCell ref="MGH43:MGI43"/>
    <mergeCell ref="MFP43:MFQ43"/>
    <mergeCell ref="MFR43:MFS43"/>
    <mergeCell ref="MFT43:MFU43"/>
    <mergeCell ref="MFV43:MFW43"/>
    <mergeCell ref="MFX43:MFY43"/>
    <mergeCell ref="MFF43:MFG43"/>
    <mergeCell ref="MFH43:MFI43"/>
    <mergeCell ref="MFJ43:MFK43"/>
    <mergeCell ref="MFL43:MFM43"/>
    <mergeCell ref="MFN43:MFO43"/>
    <mergeCell ref="MHX43:MHY43"/>
    <mergeCell ref="MHZ43:MIA43"/>
    <mergeCell ref="MIB43:MIC43"/>
    <mergeCell ref="MID43:MIE43"/>
    <mergeCell ref="MIF43:MIG43"/>
    <mergeCell ref="MHN43:MHO43"/>
    <mergeCell ref="MHP43:MHQ43"/>
    <mergeCell ref="MHR43:MHS43"/>
    <mergeCell ref="MHT43:MHU43"/>
    <mergeCell ref="MHV43:MHW43"/>
    <mergeCell ref="MHD43:MHE43"/>
    <mergeCell ref="MHF43:MHG43"/>
    <mergeCell ref="MHH43:MHI43"/>
    <mergeCell ref="MHJ43:MHK43"/>
    <mergeCell ref="MHL43:MHM43"/>
    <mergeCell ref="MGT43:MGU43"/>
    <mergeCell ref="MGV43:MGW43"/>
    <mergeCell ref="MGX43:MGY43"/>
    <mergeCell ref="MGZ43:MHA43"/>
    <mergeCell ref="MHB43:MHC43"/>
    <mergeCell ref="MJL43:MJM43"/>
    <mergeCell ref="MJN43:MJO43"/>
    <mergeCell ref="MJP43:MJQ43"/>
    <mergeCell ref="MJR43:MJS43"/>
    <mergeCell ref="MJT43:MJU43"/>
    <mergeCell ref="MJB43:MJC43"/>
    <mergeCell ref="MJD43:MJE43"/>
    <mergeCell ref="MJF43:MJG43"/>
    <mergeCell ref="MJH43:MJI43"/>
    <mergeCell ref="MJJ43:MJK43"/>
    <mergeCell ref="MIR43:MIS43"/>
    <mergeCell ref="MIT43:MIU43"/>
    <mergeCell ref="MIV43:MIW43"/>
    <mergeCell ref="MIX43:MIY43"/>
    <mergeCell ref="MIZ43:MJA43"/>
    <mergeCell ref="MIH43:MII43"/>
    <mergeCell ref="MIJ43:MIK43"/>
    <mergeCell ref="MIL43:MIM43"/>
    <mergeCell ref="MIN43:MIO43"/>
    <mergeCell ref="MIP43:MIQ43"/>
    <mergeCell ref="MKZ43:MLA43"/>
    <mergeCell ref="MLB43:MLC43"/>
    <mergeCell ref="MLD43:MLE43"/>
    <mergeCell ref="MLF43:MLG43"/>
    <mergeCell ref="MLH43:MLI43"/>
    <mergeCell ref="MKP43:MKQ43"/>
    <mergeCell ref="MKR43:MKS43"/>
    <mergeCell ref="MKT43:MKU43"/>
    <mergeCell ref="MKV43:MKW43"/>
    <mergeCell ref="MKX43:MKY43"/>
    <mergeCell ref="MKF43:MKG43"/>
    <mergeCell ref="MKH43:MKI43"/>
    <mergeCell ref="MKJ43:MKK43"/>
    <mergeCell ref="MKL43:MKM43"/>
    <mergeCell ref="MKN43:MKO43"/>
    <mergeCell ref="MJV43:MJW43"/>
    <mergeCell ref="MJX43:MJY43"/>
    <mergeCell ref="MJZ43:MKA43"/>
    <mergeCell ref="MKB43:MKC43"/>
    <mergeCell ref="MKD43:MKE43"/>
    <mergeCell ref="MMN43:MMO43"/>
    <mergeCell ref="MMP43:MMQ43"/>
    <mergeCell ref="MMR43:MMS43"/>
    <mergeCell ref="MMT43:MMU43"/>
    <mergeCell ref="MMV43:MMW43"/>
    <mergeCell ref="MMD43:MME43"/>
    <mergeCell ref="MMF43:MMG43"/>
    <mergeCell ref="MMH43:MMI43"/>
    <mergeCell ref="MMJ43:MMK43"/>
    <mergeCell ref="MML43:MMM43"/>
    <mergeCell ref="MLT43:MLU43"/>
    <mergeCell ref="MLV43:MLW43"/>
    <mergeCell ref="MLX43:MLY43"/>
    <mergeCell ref="MLZ43:MMA43"/>
    <mergeCell ref="MMB43:MMC43"/>
    <mergeCell ref="MLJ43:MLK43"/>
    <mergeCell ref="MLL43:MLM43"/>
    <mergeCell ref="MLN43:MLO43"/>
    <mergeCell ref="MLP43:MLQ43"/>
    <mergeCell ref="MLR43:MLS43"/>
    <mergeCell ref="MOB43:MOC43"/>
    <mergeCell ref="MOD43:MOE43"/>
    <mergeCell ref="MOF43:MOG43"/>
    <mergeCell ref="MOH43:MOI43"/>
    <mergeCell ref="MOJ43:MOK43"/>
    <mergeCell ref="MNR43:MNS43"/>
    <mergeCell ref="MNT43:MNU43"/>
    <mergeCell ref="MNV43:MNW43"/>
    <mergeCell ref="MNX43:MNY43"/>
    <mergeCell ref="MNZ43:MOA43"/>
    <mergeCell ref="MNH43:MNI43"/>
    <mergeCell ref="MNJ43:MNK43"/>
    <mergeCell ref="MNL43:MNM43"/>
    <mergeCell ref="MNN43:MNO43"/>
    <mergeCell ref="MNP43:MNQ43"/>
    <mergeCell ref="MMX43:MMY43"/>
    <mergeCell ref="MMZ43:MNA43"/>
    <mergeCell ref="MNB43:MNC43"/>
    <mergeCell ref="MND43:MNE43"/>
    <mergeCell ref="MNF43:MNG43"/>
    <mergeCell ref="MPP43:MPQ43"/>
    <mergeCell ref="MPR43:MPS43"/>
    <mergeCell ref="MPT43:MPU43"/>
    <mergeCell ref="MPV43:MPW43"/>
    <mergeCell ref="MPX43:MPY43"/>
    <mergeCell ref="MPF43:MPG43"/>
    <mergeCell ref="MPH43:MPI43"/>
    <mergeCell ref="MPJ43:MPK43"/>
    <mergeCell ref="MPL43:MPM43"/>
    <mergeCell ref="MPN43:MPO43"/>
    <mergeCell ref="MOV43:MOW43"/>
    <mergeCell ref="MOX43:MOY43"/>
    <mergeCell ref="MOZ43:MPA43"/>
    <mergeCell ref="MPB43:MPC43"/>
    <mergeCell ref="MPD43:MPE43"/>
    <mergeCell ref="MOL43:MOM43"/>
    <mergeCell ref="MON43:MOO43"/>
    <mergeCell ref="MOP43:MOQ43"/>
    <mergeCell ref="MOR43:MOS43"/>
    <mergeCell ref="MOT43:MOU43"/>
    <mergeCell ref="MRD43:MRE43"/>
    <mergeCell ref="MRF43:MRG43"/>
    <mergeCell ref="MRH43:MRI43"/>
    <mergeCell ref="MRJ43:MRK43"/>
    <mergeCell ref="MRL43:MRM43"/>
    <mergeCell ref="MQT43:MQU43"/>
    <mergeCell ref="MQV43:MQW43"/>
    <mergeCell ref="MQX43:MQY43"/>
    <mergeCell ref="MQZ43:MRA43"/>
    <mergeCell ref="MRB43:MRC43"/>
    <mergeCell ref="MQJ43:MQK43"/>
    <mergeCell ref="MQL43:MQM43"/>
    <mergeCell ref="MQN43:MQO43"/>
    <mergeCell ref="MQP43:MQQ43"/>
    <mergeCell ref="MQR43:MQS43"/>
    <mergeCell ref="MPZ43:MQA43"/>
    <mergeCell ref="MQB43:MQC43"/>
    <mergeCell ref="MQD43:MQE43"/>
    <mergeCell ref="MQF43:MQG43"/>
    <mergeCell ref="MQH43:MQI43"/>
    <mergeCell ref="MSR43:MSS43"/>
    <mergeCell ref="MST43:MSU43"/>
    <mergeCell ref="MSV43:MSW43"/>
    <mergeCell ref="MSX43:MSY43"/>
    <mergeCell ref="MSZ43:MTA43"/>
    <mergeCell ref="MSH43:MSI43"/>
    <mergeCell ref="MSJ43:MSK43"/>
    <mergeCell ref="MSL43:MSM43"/>
    <mergeCell ref="MSN43:MSO43"/>
    <mergeCell ref="MSP43:MSQ43"/>
    <mergeCell ref="MRX43:MRY43"/>
    <mergeCell ref="MRZ43:MSA43"/>
    <mergeCell ref="MSB43:MSC43"/>
    <mergeCell ref="MSD43:MSE43"/>
    <mergeCell ref="MSF43:MSG43"/>
    <mergeCell ref="MRN43:MRO43"/>
    <mergeCell ref="MRP43:MRQ43"/>
    <mergeCell ref="MRR43:MRS43"/>
    <mergeCell ref="MRT43:MRU43"/>
    <mergeCell ref="MRV43:MRW43"/>
    <mergeCell ref="MUF43:MUG43"/>
    <mergeCell ref="MUH43:MUI43"/>
    <mergeCell ref="MUJ43:MUK43"/>
    <mergeCell ref="MUL43:MUM43"/>
    <mergeCell ref="MUN43:MUO43"/>
    <mergeCell ref="MTV43:MTW43"/>
    <mergeCell ref="MTX43:MTY43"/>
    <mergeCell ref="MTZ43:MUA43"/>
    <mergeCell ref="MUB43:MUC43"/>
    <mergeCell ref="MUD43:MUE43"/>
    <mergeCell ref="MTL43:MTM43"/>
    <mergeCell ref="MTN43:MTO43"/>
    <mergeCell ref="MTP43:MTQ43"/>
    <mergeCell ref="MTR43:MTS43"/>
    <mergeCell ref="MTT43:MTU43"/>
    <mergeCell ref="MTB43:MTC43"/>
    <mergeCell ref="MTD43:MTE43"/>
    <mergeCell ref="MTF43:MTG43"/>
    <mergeCell ref="MTH43:MTI43"/>
    <mergeCell ref="MTJ43:MTK43"/>
    <mergeCell ref="MVT43:MVU43"/>
    <mergeCell ref="MVV43:MVW43"/>
    <mergeCell ref="MVX43:MVY43"/>
    <mergeCell ref="MVZ43:MWA43"/>
    <mergeCell ref="MWB43:MWC43"/>
    <mergeCell ref="MVJ43:MVK43"/>
    <mergeCell ref="MVL43:MVM43"/>
    <mergeCell ref="MVN43:MVO43"/>
    <mergeCell ref="MVP43:MVQ43"/>
    <mergeCell ref="MVR43:MVS43"/>
    <mergeCell ref="MUZ43:MVA43"/>
    <mergeCell ref="MVB43:MVC43"/>
    <mergeCell ref="MVD43:MVE43"/>
    <mergeCell ref="MVF43:MVG43"/>
    <mergeCell ref="MVH43:MVI43"/>
    <mergeCell ref="MUP43:MUQ43"/>
    <mergeCell ref="MUR43:MUS43"/>
    <mergeCell ref="MUT43:MUU43"/>
    <mergeCell ref="MUV43:MUW43"/>
    <mergeCell ref="MUX43:MUY43"/>
    <mergeCell ref="MXH43:MXI43"/>
    <mergeCell ref="MXJ43:MXK43"/>
    <mergeCell ref="MXL43:MXM43"/>
    <mergeCell ref="MXN43:MXO43"/>
    <mergeCell ref="MXP43:MXQ43"/>
    <mergeCell ref="MWX43:MWY43"/>
    <mergeCell ref="MWZ43:MXA43"/>
    <mergeCell ref="MXB43:MXC43"/>
    <mergeCell ref="MXD43:MXE43"/>
    <mergeCell ref="MXF43:MXG43"/>
    <mergeCell ref="MWN43:MWO43"/>
    <mergeCell ref="MWP43:MWQ43"/>
    <mergeCell ref="MWR43:MWS43"/>
    <mergeCell ref="MWT43:MWU43"/>
    <mergeCell ref="MWV43:MWW43"/>
    <mergeCell ref="MWD43:MWE43"/>
    <mergeCell ref="MWF43:MWG43"/>
    <mergeCell ref="MWH43:MWI43"/>
    <mergeCell ref="MWJ43:MWK43"/>
    <mergeCell ref="MWL43:MWM43"/>
    <mergeCell ref="MYV43:MYW43"/>
    <mergeCell ref="MYX43:MYY43"/>
    <mergeCell ref="MYZ43:MZA43"/>
    <mergeCell ref="MZB43:MZC43"/>
    <mergeCell ref="MZD43:MZE43"/>
    <mergeCell ref="MYL43:MYM43"/>
    <mergeCell ref="MYN43:MYO43"/>
    <mergeCell ref="MYP43:MYQ43"/>
    <mergeCell ref="MYR43:MYS43"/>
    <mergeCell ref="MYT43:MYU43"/>
    <mergeCell ref="MYB43:MYC43"/>
    <mergeCell ref="MYD43:MYE43"/>
    <mergeCell ref="MYF43:MYG43"/>
    <mergeCell ref="MYH43:MYI43"/>
    <mergeCell ref="MYJ43:MYK43"/>
    <mergeCell ref="MXR43:MXS43"/>
    <mergeCell ref="MXT43:MXU43"/>
    <mergeCell ref="MXV43:MXW43"/>
    <mergeCell ref="MXX43:MXY43"/>
    <mergeCell ref="MXZ43:MYA43"/>
    <mergeCell ref="NAJ43:NAK43"/>
    <mergeCell ref="NAL43:NAM43"/>
    <mergeCell ref="NAN43:NAO43"/>
    <mergeCell ref="NAP43:NAQ43"/>
    <mergeCell ref="NAR43:NAS43"/>
    <mergeCell ref="MZZ43:NAA43"/>
    <mergeCell ref="NAB43:NAC43"/>
    <mergeCell ref="NAD43:NAE43"/>
    <mergeCell ref="NAF43:NAG43"/>
    <mergeCell ref="NAH43:NAI43"/>
    <mergeCell ref="MZP43:MZQ43"/>
    <mergeCell ref="MZR43:MZS43"/>
    <mergeCell ref="MZT43:MZU43"/>
    <mergeCell ref="MZV43:MZW43"/>
    <mergeCell ref="MZX43:MZY43"/>
    <mergeCell ref="MZF43:MZG43"/>
    <mergeCell ref="MZH43:MZI43"/>
    <mergeCell ref="MZJ43:MZK43"/>
    <mergeCell ref="MZL43:MZM43"/>
    <mergeCell ref="MZN43:MZO43"/>
    <mergeCell ref="NBX43:NBY43"/>
    <mergeCell ref="NBZ43:NCA43"/>
    <mergeCell ref="NCB43:NCC43"/>
    <mergeCell ref="NCD43:NCE43"/>
    <mergeCell ref="NCF43:NCG43"/>
    <mergeCell ref="NBN43:NBO43"/>
    <mergeCell ref="NBP43:NBQ43"/>
    <mergeCell ref="NBR43:NBS43"/>
    <mergeCell ref="NBT43:NBU43"/>
    <mergeCell ref="NBV43:NBW43"/>
    <mergeCell ref="NBD43:NBE43"/>
    <mergeCell ref="NBF43:NBG43"/>
    <mergeCell ref="NBH43:NBI43"/>
    <mergeCell ref="NBJ43:NBK43"/>
    <mergeCell ref="NBL43:NBM43"/>
    <mergeCell ref="NAT43:NAU43"/>
    <mergeCell ref="NAV43:NAW43"/>
    <mergeCell ref="NAX43:NAY43"/>
    <mergeCell ref="NAZ43:NBA43"/>
    <mergeCell ref="NBB43:NBC43"/>
    <mergeCell ref="NDL43:NDM43"/>
    <mergeCell ref="NDN43:NDO43"/>
    <mergeCell ref="NDP43:NDQ43"/>
    <mergeCell ref="NDR43:NDS43"/>
    <mergeCell ref="NDT43:NDU43"/>
    <mergeCell ref="NDB43:NDC43"/>
    <mergeCell ref="NDD43:NDE43"/>
    <mergeCell ref="NDF43:NDG43"/>
    <mergeCell ref="NDH43:NDI43"/>
    <mergeCell ref="NDJ43:NDK43"/>
    <mergeCell ref="NCR43:NCS43"/>
    <mergeCell ref="NCT43:NCU43"/>
    <mergeCell ref="NCV43:NCW43"/>
    <mergeCell ref="NCX43:NCY43"/>
    <mergeCell ref="NCZ43:NDA43"/>
    <mergeCell ref="NCH43:NCI43"/>
    <mergeCell ref="NCJ43:NCK43"/>
    <mergeCell ref="NCL43:NCM43"/>
    <mergeCell ref="NCN43:NCO43"/>
    <mergeCell ref="NCP43:NCQ43"/>
    <mergeCell ref="NEZ43:NFA43"/>
    <mergeCell ref="NFB43:NFC43"/>
    <mergeCell ref="NFD43:NFE43"/>
    <mergeCell ref="NFF43:NFG43"/>
    <mergeCell ref="NFH43:NFI43"/>
    <mergeCell ref="NEP43:NEQ43"/>
    <mergeCell ref="NER43:NES43"/>
    <mergeCell ref="NET43:NEU43"/>
    <mergeCell ref="NEV43:NEW43"/>
    <mergeCell ref="NEX43:NEY43"/>
    <mergeCell ref="NEF43:NEG43"/>
    <mergeCell ref="NEH43:NEI43"/>
    <mergeCell ref="NEJ43:NEK43"/>
    <mergeCell ref="NEL43:NEM43"/>
    <mergeCell ref="NEN43:NEO43"/>
    <mergeCell ref="NDV43:NDW43"/>
    <mergeCell ref="NDX43:NDY43"/>
    <mergeCell ref="NDZ43:NEA43"/>
    <mergeCell ref="NEB43:NEC43"/>
    <mergeCell ref="NED43:NEE43"/>
    <mergeCell ref="NGN43:NGO43"/>
    <mergeCell ref="NGP43:NGQ43"/>
    <mergeCell ref="NGR43:NGS43"/>
    <mergeCell ref="NGT43:NGU43"/>
    <mergeCell ref="NGV43:NGW43"/>
    <mergeCell ref="NGD43:NGE43"/>
    <mergeCell ref="NGF43:NGG43"/>
    <mergeCell ref="NGH43:NGI43"/>
    <mergeCell ref="NGJ43:NGK43"/>
    <mergeCell ref="NGL43:NGM43"/>
    <mergeCell ref="NFT43:NFU43"/>
    <mergeCell ref="NFV43:NFW43"/>
    <mergeCell ref="NFX43:NFY43"/>
    <mergeCell ref="NFZ43:NGA43"/>
    <mergeCell ref="NGB43:NGC43"/>
    <mergeCell ref="NFJ43:NFK43"/>
    <mergeCell ref="NFL43:NFM43"/>
    <mergeCell ref="NFN43:NFO43"/>
    <mergeCell ref="NFP43:NFQ43"/>
    <mergeCell ref="NFR43:NFS43"/>
    <mergeCell ref="NIB43:NIC43"/>
    <mergeCell ref="NID43:NIE43"/>
    <mergeCell ref="NIF43:NIG43"/>
    <mergeCell ref="NIH43:NII43"/>
    <mergeCell ref="NIJ43:NIK43"/>
    <mergeCell ref="NHR43:NHS43"/>
    <mergeCell ref="NHT43:NHU43"/>
    <mergeCell ref="NHV43:NHW43"/>
    <mergeCell ref="NHX43:NHY43"/>
    <mergeCell ref="NHZ43:NIA43"/>
    <mergeCell ref="NHH43:NHI43"/>
    <mergeCell ref="NHJ43:NHK43"/>
    <mergeCell ref="NHL43:NHM43"/>
    <mergeCell ref="NHN43:NHO43"/>
    <mergeCell ref="NHP43:NHQ43"/>
    <mergeCell ref="NGX43:NGY43"/>
    <mergeCell ref="NGZ43:NHA43"/>
    <mergeCell ref="NHB43:NHC43"/>
    <mergeCell ref="NHD43:NHE43"/>
    <mergeCell ref="NHF43:NHG43"/>
    <mergeCell ref="NJP43:NJQ43"/>
    <mergeCell ref="NJR43:NJS43"/>
    <mergeCell ref="NJT43:NJU43"/>
    <mergeCell ref="NJV43:NJW43"/>
    <mergeCell ref="NJX43:NJY43"/>
    <mergeCell ref="NJF43:NJG43"/>
    <mergeCell ref="NJH43:NJI43"/>
    <mergeCell ref="NJJ43:NJK43"/>
    <mergeCell ref="NJL43:NJM43"/>
    <mergeCell ref="NJN43:NJO43"/>
    <mergeCell ref="NIV43:NIW43"/>
    <mergeCell ref="NIX43:NIY43"/>
    <mergeCell ref="NIZ43:NJA43"/>
    <mergeCell ref="NJB43:NJC43"/>
    <mergeCell ref="NJD43:NJE43"/>
    <mergeCell ref="NIL43:NIM43"/>
    <mergeCell ref="NIN43:NIO43"/>
    <mergeCell ref="NIP43:NIQ43"/>
    <mergeCell ref="NIR43:NIS43"/>
    <mergeCell ref="NIT43:NIU43"/>
    <mergeCell ref="NLD43:NLE43"/>
    <mergeCell ref="NLF43:NLG43"/>
    <mergeCell ref="NLH43:NLI43"/>
    <mergeCell ref="NLJ43:NLK43"/>
    <mergeCell ref="NLL43:NLM43"/>
    <mergeCell ref="NKT43:NKU43"/>
    <mergeCell ref="NKV43:NKW43"/>
    <mergeCell ref="NKX43:NKY43"/>
    <mergeCell ref="NKZ43:NLA43"/>
    <mergeCell ref="NLB43:NLC43"/>
    <mergeCell ref="NKJ43:NKK43"/>
    <mergeCell ref="NKL43:NKM43"/>
    <mergeCell ref="NKN43:NKO43"/>
    <mergeCell ref="NKP43:NKQ43"/>
    <mergeCell ref="NKR43:NKS43"/>
    <mergeCell ref="NJZ43:NKA43"/>
    <mergeCell ref="NKB43:NKC43"/>
    <mergeCell ref="NKD43:NKE43"/>
    <mergeCell ref="NKF43:NKG43"/>
    <mergeCell ref="NKH43:NKI43"/>
    <mergeCell ref="NMR43:NMS43"/>
    <mergeCell ref="NMT43:NMU43"/>
    <mergeCell ref="NMV43:NMW43"/>
    <mergeCell ref="NMX43:NMY43"/>
    <mergeCell ref="NMZ43:NNA43"/>
    <mergeCell ref="NMH43:NMI43"/>
    <mergeCell ref="NMJ43:NMK43"/>
    <mergeCell ref="NML43:NMM43"/>
    <mergeCell ref="NMN43:NMO43"/>
    <mergeCell ref="NMP43:NMQ43"/>
    <mergeCell ref="NLX43:NLY43"/>
    <mergeCell ref="NLZ43:NMA43"/>
    <mergeCell ref="NMB43:NMC43"/>
    <mergeCell ref="NMD43:NME43"/>
    <mergeCell ref="NMF43:NMG43"/>
    <mergeCell ref="NLN43:NLO43"/>
    <mergeCell ref="NLP43:NLQ43"/>
    <mergeCell ref="NLR43:NLS43"/>
    <mergeCell ref="NLT43:NLU43"/>
    <mergeCell ref="NLV43:NLW43"/>
    <mergeCell ref="NOF43:NOG43"/>
    <mergeCell ref="NOH43:NOI43"/>
    <mergeCell ref="NOJ43:NOK43"/>
    <mergeCell ref="NOL43:NOM43"/>
    <mergeCell ref="NON43:NOO43"/>
    <mergeCell ref="NNV43:NNW43"/>
    <mergeCell ref="NNX43:NNY43"/>
    <mergeCell ref="NNZ43:NOA43"/>
    <mergeCell ref="NOB43:NOC43"/>
    <mergeCell ref="NOD43:NOE43"/>
    <mergeCell ref="NNL43:NNM43"/>
    <mergeCell ref="NNN43:NNO43"/>
    <mergeCell ref="NNP43:NNQ43"/>
    <mergeCell ref="NNR43:NNS43"/>
    <mergeCell ref="NNT43:NNU43"/>
    <mergeCell ref="NNB43:NNC43"/>
    <mergeCell ref="NND43:NNE43"/>
    <mergeCell ref="NNF43:NNG43"/>
    <mergeCell ref="NNH43:NNI43"/>
    <mergeCell ref="NNJ43:NNK43"/>
    <mergeCell ref="NPT43:NPU43"/>
    <mergeCell ref="NPV43:NPW43"/>
    <mergeCell ref="NPX43:NPY43"/>
    <mergeCell ref="NPZ43:NQA43"/>
    <mergeCell ref="NQB43:NQC43"/>
    <mergeCell ref="NPJ43:NPK43"/>
    <mergeCell ref="NPL43:NPM43"/>
    <mergeCell ref="NPN43:NPO43"/>
    <mergeCell ref="NPP43:NPQ43"/>
    <mergeCell ref="NPR43:NPS43"/>
    <mergeCell ref="NOZ43:NPA43"/>
    <mergeCell ref="NPB43:NPC43"/>
    <mergeCell ref="NPD43:NPE43"/>
    <mergeCell ref="NPF43:NPG43"/>
    <mergeCell ref="NPH43:NPI43"/>
    <mergeCell ref="NOP43:NOQ43"/>
    <mergeCell ref="NOR43:NOS43"/>
    <mergeCell ref="NOT43:NOU43"/>
    <mergeCell ref="NOV43:NOW43"/>
    <mergeCell ref="NOX43:NOY43"/>
    <mergeCell ref="NRH43:NRI43"/>
    <mergeCell ref="NRJ43:NRK43"/>
    <mergeCell ref="NRL43:NRM43"/>
    <mergeCell ref="NRN43:NRO43"/>
    <mergeCell ref="NRP43:NRQ43"/>
    <mergeCell ref="NQX43:NQY43"/>
    <mergeCell ref="NQZ43:NRA43"/>
    <mergeCell ref="NRB43:NRC43"/>
    <mergeCell ref="NRD43:NRE43"/>
    <mergeCell ref="NRF43:NRG43"/>
    <mergeCell ref="NQN43:NQO43"/>
    <mergeCell ref="NQP43:NQQ43"/>
    <mergeCell ref="NQR43:NQS43"/>
    <mergeCell ref="NQT43:NQU43"/>
    <mergeCell ref="NQV43:NQW43"/>
    <mergeCell ref="NQD43:NQE43"/>
    <mergeCell ref="NQF43:NQG43"/>
    <mergeCell ref="NQH43:NQI43"/>
    <mergeCell ref="NQJ43:NQK43"/>
    <mergeCell ref="NQL43:NQM43"/>
    <mergeCell ref="NSV43:NSW43"/>
    <mergeCell ref="NSX43:NSY43"/>
    <mergeCell ref="NSZ43:NTA43"/>
    <mergeCell ref="NTB43:NTC43"/>
    <mergeCell ref="NTD43:NTE43"/>
    <mergeCell ref="NSL43:NSM43"/>
    <mergeCell ref="NSN43:NSO43"/>
    <mergeCell ref="NSP43:NSQ43"/>
    <mergeCell ref="NSR43:NSS43"/>
    <mergeCell ref="NST43:NSU43"/>
    <mergeCell ref="NSB43:NSC43"/>
    <mergeCell ref="NSD43:NSE43"/>
    <mergeCell ref="NSF43:NSG43"/>
    <mergeCell ref="NSH43:NSI43"/>
    <mergeCell ref="NSJ43:NSK43"/>
    <mergeCell ref="NRR43:NRS43"/>
    <mergeCell ref="NRT43:NRU43"/>
    <mergeCell ref="NRV43:NRW43"/>
    <mergeCell ref="NRX43:NRY43"/>
    <mergeCell ref="NRZ43:NSA43"/>
    <mergeCell ref="NUJ43:NUK43"/>
    <mergeCell ref="NUL43:NUM43"/>
    <mergeCell ref="NUN43:NUO43"/>
    <mergeCell ref="NUP43:NUQ43"/>
    <mergeCell ref="NUR43:NUS43"/>
    <mergeCell ref="NTZ43:NUA43"/>
    <mergeCell ref="NUB43:NUC43"/>
    <mergeCell ref="NUD43:NUE43"/>
    <mergeCell ref="NUF43:NUG43"/>
    <mergeCell ref="NUH43:NUI43"/>
    <mergeCell ref="NTP43:NTQ43"/>
    <mergeCell ref="NTR43:NTS43"/>
    <mergeCell ref="NTT43:NTU43"/>
    <mergeCell ref="NTV43:NTW43"/>
    <mergeCell ref="NTX43:NTY43"/>
    <mergeCell ref="NTF43:NTG43"/>
    <mergeCell ref="NTH43:NTI43"/>
    <mergeCell ref="NTJ43:NTK43"/>
    <mergeCell ref="NTL43:NTM43"/>
    <mergeCell ref="NTN43:NTO43"/>
    <mergeCell ref="NVX43:NVY43"/>
    <mergeCell ref="NVZ43:NWA43"/>
    <mergeCell ref="NWB43:NWC43"/>
    <mergeCell ref="NWD43:NWE43"/>
    <mergeCell ref="NWF43:NWG43"/>
    <mergeCell ref="NVN43:NVO43"/>
    <mergeCell ref="NVP43:NVQ43"/>
    <mergeCell ref="NVR43:NVS43"/>
    <mergeCell ref="NVT43:NVU43"/>
    <mergeCell ref="NVV43:NVW43"/>
    <mergeCell ref="NVD43:NVE43"/>
    <mergeCell ref="NVF43:NVG43"/>
    <mergeCell ref="NVH43:NVI43"/>
    <mergeCell ref="NVJ43:NVK43"/>
    <mergeCell ref="NVL43:NVM43"/>
    <mergeCell ref="NUT43:NUU43"/>
    <mergeCell ref="NUV43:NUW43"/>
    <mergeCell ref="NUX43:NUY43"/>
    <mergeCell ref="NUZ43:NVA43"/>
    <mergeCell ref="NVB43:NVC43"/>
    <mergeCell ref="NXL43:NXM43"/>
    <mergeCell ref="NXN43:NXO43"/>
    <mergeCell ref="NXP43:NXQ43"/>
    <mergeCell ref="NXR43:NXS43"/>
    <mergeCell ref="NXT43:NXU43"/>
    <mergeCell ref="NXB43:NXC43"/>
    <mergeCell ref="NXD43:NXE43"/>
    <mergeCell ref="NXF43:NXG43"/>
    <mergeCell ref="NXH43:NXI43"/>
    <mergeCell ref="NXJ43:NXK43"/>
    <mergeCell ref="NWR43:NWS43"/>
    <mergeCell ref="NWT43:NWU43"/>
    <mergeCell ref="NWV43:NWW43"/>
    <mergeCell ref="NWX43:NWY43"/>
    <mergeCell ref="NWZ43:NXA43"/>
    <mergeCell ref="NWH43:NWI43"/>
    <mergeCell ref="NWJ43:NWK43"/>
    <mergeCell ref="NWL43:NWM43"/>
    <mergeCell ref="NWN43:NWO43"/>
    <mergeCell ref="NWP43:NWQ43"/>
    <mergeCell ref="NYZ43:NZA43"/>
    <mergeCell ref="NZB43:NZC43"/>
    <mergeCell ref="NZD43:NZE43"/>
    <mergeCell ref="NZF43:NZG43"/>
    <mergeCell ref="NZH43:NZI43"/>
    <mergeCell ref="NYP43:NYQ43"/>
    <mergeCell ref="NYR43:NYS43"/>
    <mergeCell ref="NYT43:NYU43"/>
    <mergeCell ref="NYV43:NYW43"/>
    <mergeCell ref="NYX43:NYY43"/>
    <mergeCell ref="NYF43:NYG43"/>
    <mergeCell ref="NYH43:NYI43"/>
    <mergeCell ref="NYJ43:NYK43"/>
    <mergeCell ref="NYL43:NYM43"/>
    <mergeCell ref="NYN43:NYO43"/>
    <mergeCell ref="NXV43:NXW43"/>
    <mergeCell ref="NXX43:NXY43"/>
    <mergeCell ref="NXZ43:NYA43"/>
    <mergeCell ref="NYB43:NYC43"/>
    <mergeCell ref="NYD43:NYE43"/>
    <mergeCell ref="OAN43:OAO43"/>
    <mergeCell ref="OAP43:OAQ43"/>
    <mergeCell ref="OAR43:OAS43"/>
    <mergeCell ref="OAT43:OAU43"/>
    <mergeCell ref="OAV43:OAW43"/>
    <mergeCell ref="OAD43:OAE43"/>
    <mergeCell ref="OAF43:OAG43"/>
    <mergeCell ref="OAH43:OAI43"/>
    <mergeCell ref="OAJ43:OAK43"/>
    <mergeCell ref="OAL43:OAM43"/>
    <mergeCell ref="NZT43:NZU43"/>
    <mergeCell ref="NZV43:NZW43"/>
    <mergeCell ref="NZX43:NZY43"/>
    <mergeCell ref="NZZ43:OAA43"/>
    <mergeCell ref="OAB43:OAC43"/>
    <mergeCell ref="NZJ43:NZK43"/>
    <mergeCell ref="NZL43:NZM43"/>
    <mergeCell ref="NZN43:NZO43"/>
    <mergeCell ref="NZP43:NZQ43"/>
    <mergeCell ref="NZR43:NZS43"/>
    <mergeCell ref="OCB43:OCC43"/>
    <mergeCell ref="OCD43:OCE43"/>
    <mergeCell ref="OCF43:OCG43"/>
    <mergeCell ref="OCH43:OCI43"/>
    <mergeCell ref="OCJ43:OCK43"/>
    <mergeCell ref="OBR43:OBS43"/>
    <mergeCell ref="OBT43:OBU43"/>
    <mergeCell ref="OBV43:OBW43"/>
    <mergeCell ref="OBX43:OBY43"/>
    <mergeCell ref="OBZ43:OCA43"/>
    <mergeCell ref="OBH43:OBI43"/>
    <mergeCell ref="OBJ43:OBK43"/>
    <mergeCell ref="OBL43:OBM43"/>
    <mergeCell ref="OBN43:OBO43"/>
    <mergeCell ref="OBP43:OBQ43"/>
    <mergeCell ref="OAX43:OAY43"/>
    <mergeCell ref="OAZ43:OBA43"/>
    <mergeCell ref="OBB43:OBC43"/>
    <mergeCell ref="OBD43:OBE43"/>
    <mergeCell ref="OBF43:OBG43"/>
    <mergeCell ref="ODP43:ODQ43"/>
    <mergeCell ref="ODR43:ODS43"/>
    <mergeCell ref="ODT43:ODU43"/>
    <mergeCell ref="ODV43:ODW43"/>
    <mergeCell ref="ODX43:ODY43"/>
    <mergeCell ref="ODF43:ODG43"/>
    <mergeCell ref="ODH43:ODI43"/>
    <mergeCell ref="ODJ43:ODK43"/>
    <mergeCell ref="ODL43:ODM43"/>
    <mergeCell ref="ODN43:ODO43"/>
    <mergeCell ref="OCV43:OCW43"/>
    <mergeCell ref="OCX43:OCY43"/>
    <mergeCell ref="OCZ43:ODA43"/>
    <mergeCell ref="ODB43:ODC43"/>
    <mergeCell ref="ODD43:ODE43"/>
    <mergeCell ref="OCL43:OCM43"/>
    <mergeCell ref="OCN43:OCO43"/>
    <mergeCell ref="OCP43:OCQ43"/>
    <mergeCell ref="OCR43:OCS43"/>
    <mergeCell ref="OCT43:OCU43"/>
    <mergeCell ref="OFD43:OFE43"/>
    <mergeCell ref="OFF43:OFG43"/>
    <mergeCell ref="OFH43:OFI43"/>
    <mergeCell ref="OFJ43:OFK43"/>
    <mergeCell ref="OFL43:OFM43"/>
    <mergeCell ref="OET43:OEU43"/>
    <mergeCell ref="OEV43:OEW43"/>
    <mergeCell ref="OEX43:OEY43"/>
    <mergeCell ref="OEZ43:OFA43"/>
    <mergeCell ref="OFB43:OFC43"/>
    <mergeCell ref="OEJ43:OEK43"/>
    <mergeCell ref="OEL43:OEM43"/>
    <mergeCell ref="OEN43:OEO43"/>
    <mergeCell ref="OEP43:OEQ43"/>
    <mergeCell ref="OER43:OES43"/>
    <mergeCell ref="ODZ43:OEA43"/>
    <mergeCell ref="OEB43:OEC43"/>
    <mergeCell ref="OED43:OEE43"/>
    <mergeCell ref="OEF43:OEG43"/>
    <mergeCell ref="OEH43:OEI43"/>
    <mergeCell ref="OGR43:OGS43"/>
    <mergeCell ref="OGT43:OGU43"/>
    <mergeCell ref="OGV43:OGW43"/>
    <mergeCell ref="OGX43:OGY43"/>
    <mergeCell ref="OGZ43:OHA43"/>
    <mergeCell ref="OGH43:OGI43"/>
    <mergeCell ref="OGJ43:OGK43"/>
    <mergeCell ref="OGL43:OGM43"/>
    <mergeCell ref="OGN43:OGO43"/>
    <mergeCell ref="OGP43:OGQ43"/>
    <mergeCell ref="OFX43:OFY43"/>
    <mergeCell ref="OFZ43:OGA43"/>
    <mergeCell ref="OGB43:OGC43"/>
    <mergeCell ref="OGD43:OGE43"/>
    <mergeCell ref="OGF43:OGG43"/>
    <mergeCell ref="OFN43:OFO43"/>
    <mergeCell ref="OFP43:OFQ43"/>
    <mergeCell ref="OFR43:OFS43"/>
    <mergeCell ref="OFT43:OFU43"/>
    <mergeCell ref="OFV43:OFW43"/>
    <mergeCell ref="OIF43:OIG43"/>
    <mergeCell ref="OIH43:OII43"/>
    <mergeCell ref="OIJ43:OIK43"/>
    <mergeCell ref="OIL43:OIM43"/>
    <mergeCell ref="OIN43:OIO43"/>
    <mergeCell ref="OHV43:OHW43"/>
    <mergeCell ref="OHX43:OHY43"/>
    <mergeCell ref="OHZ43:OIA43"/>
    <mergeCell ref="OIB43:OIC43"/>
    <mergeCell ref="OID43:OIE43"/>
    <mergeCell ref="OHL43:OHM43"/>
    <mergeCell ref="OHN43:OHO43"/>
    <mergeCell ref="OHP43:OHQ43"/>
    <mergeCell ref="OHR43:OHS43"/>
    <mergeCell ref="OHT43:OHU43"/>
    <mergeCell ref="OHB43:OHC43"/>
    <mergeCell ref="OHD43:OHE43"/>
    <mergeCell ref="OHF43:OHG43"/>
    <mergeCell ref="OHH43:OHI43"/>
    <mergeCell ref="OHJ43:OHK43"/>
    <mergeCell ref="OJT43:OJU43"/>
    <mergeCell ref="OJV43:OJW43"/>
    <mergeCell ref="OJX43:OJY43"/>
    <mergeCell ref="OJZ43:OKA43"/>
    <mergeCell ref="OKB43:OKC43"/>
    <mergeCell ref="OJJ43:OJK43"/>
    <mergeCell ref="OJL43:OJM43"/>
    <mergeCell ref="OJN43:OJO43"/>
    <mergeCell ref="OJP43:OJQ43"/>
    <mergeCell ref="OJR43:OJS43"/>
    <mergeCell ref="OIZ43:OJA43"/>
    <mergeCell ref="OJB43:OJC43"/>
    <mergeCell ref="OJD43:OJE43"/>
    <mergeCell ref="OJF43:OJG43"/>
    <mergeCell ref="OJH43:OJI43"/>
    <mergeCell ref="OIP43:OIQ43"/>
    <mergeCell ref="OIR43:OIS43"/>
    <mergeCell ref="OIT43:OIU43"/>
    <mergeCell ref="OIV43:OIW43"/>
    <mergeCell ref="OIX43:OIY43"/>
    <mergeCell ref="OLH43:OLI43"/>
    <mergeCell ref="OLJ43:OLK43"/>
    <mergeCell ref="OLL43:OLM43"/>
    <mergeCell ref="OLN43:OLO43"/>
    <mergeCell ref="OLP43:OLQ43"/>
    <mergeCell ref="OKX43:OKY43"/>
    <mergeCell ref="OKZ43:OLA43"/>
    <mergeCell ref="OLB43:OLC43"/>
    <mergeCell ref="OLD43:OLE43"/>
    <mergeCell ref="OLF43:OLG43"/>
    <mergeCell ref="OKN43:OKO43"/>
    <mergeCell ref="OKP43:OKQ43"/>
    <mergeCell ref="OKR43:OKS43"/>
    <mergeCell ref="OKT43:OKU43"/>
    <mergeCell ref="OKV43:OKW43"/>
    <mergeCell ref="OKD43:OKE43"/>
    <mergeCell ref="OKF43:OKG43"/>
    <mergeCell ref="OKH43:OKI43"/>
    <mergeCell ref="OKJ43:OKK43"/>
    <mergeCell ref="OKL43:OKM43"/>
    <mergeCell ref="OMV43:OMW43"/>
    <mergeCell ref="OMX43:OMY43"/>
    <mergeCell ref="OMZ43:ONA43"/>
    <mergeCell ref="ONB43:ONC43"/>
    <mergeCell ref="OND43:ONE43"/>
    <mergeCell ref="OML43:OMM43"/>
    <mergeCell ref="OMN43:OMO43"/>
    <mergeCell ref="OMP43:OMQ43"/>
    <mergeCell ref="OMR43:OMS43"/>
    <mergeCell ref="OMT43:OMU43"/>
    <mergeCell ref="OMB43:OMC43"/>
    <mergeCell ref="OMD43:OME43"/>
    <mergeCell ref="OMF43:OMG43"/>
    <mergeCell ref="OMH43:OMI43"/>
    <mergeCell ref="OMJ43:OMK43"/>
    <mergeCell ref="OLR43:OLS43"/>
    <mergeCell ref="OLT43:OLU43"/>
    <mergeCell ref="OLV43:OLW43"/>
    <mergeCell ref="OLX43:OLY43"/>
    <mergeCell ref="OLZ43:OMA43"/>
    <mergeCell ref="OOJ43:OOK43"/>
    <mergeCell ref="OOL43:OOM43"/>
    <mergeCell ref="OON43:OOO43"/>
    <mergeCell ref="OOP43:OOQ43"/>
    <mergeCell ref="OOR43:OOS43"/>
    <mergeCell ref="ONZ43:OOA43"/>
    <mergeCell ref="OOB43:OOC43"/>
    <mergeCell ref="OOD43:OOE43"/>
    <mergeCell ref="OOF43:OOG43"/>
    <mergeCell ref="OOH43:OOI43"/>
    <mergeCell ref="ONP43:ONQ43"/>
    <mergeCell ref="ONR43:ONS43"/>
    <mergeCell ref="ONT43:ONU43"/>
    <mergeCell ref="ONV43:ONW43"/>
    <mergeCell ref="ONX43:ONY43"/>
    <mergeCell ref="ONF43:ONG43"/>
    <mergeCell ref="ONH43:ONI43"/>
    <mergeCell ref="ONJ43:ONK43"/>
    <mergeCell ref="ONL43:ONM43"/>
    <mergeCell ref="ONN43:ONO43"/>
    <mergeCell ref="OPX43:OPY43"/>
    <mergeCell ref="OPZ43:OQA43"/>
    <mergeCell ref="OQB43:OQC43"/>
    <mergeCell ref="OQD43:OQE43"/>
    <mergeCell ref="OQF43:OQG43"/>
    <mergeCell ref="OPN43:OPO43"/>
    <mergeCell ref="OPP43:OPQ43"/>
    <mergeCell ref="OPR43:OPS43"/>
    <mergeCell ref="OPT43:OPU43"/>
    <mergeCell ref="OPV43:OPW43"/>
    <mergeCell ref="OPD43:OPE43"/>
    <mergeCell ref="OPF43:OPG43"/>
    <mergeCell ref="OPH43:OPI43"/>
    <mergeCell ref="OPJ43:OPK43"/>
    <mergeCell ref="OPL43:OPM43"/>
    <mergeCell ref="OOT43:OOU43"/>
    <mergeCell ref="OOV43:OOW43"/>
    <mergeCell ref="OOX43:OOY43"/>
    <mergeCell ref="OOZ43:OPA43"/>
    <mergeCell ref="OPB43:OPC43"/>
    <mergeCell ref="ORL43:ORM43"/>
    <mergeCell ref="ORN43:ORO43"/>
    <mergeCell ref="ORP43:ORQ43"/>
    <mergeCell ref="ORR43:ORS43"/>
    <mergeCell ref="ORT43:ORU43"/>
    <mergeCell ref="ORB43:ORC43"/>
    <mergeCell ref="ORD43:ORE43"/>
    <mergeCell ref="ORF43:ORG43"/>
    <mergeCell ref="ORH43:ORI43"/>
    <mergeCell ref="ORJ43:ORK43"/>
    <mergeCell ref="OQR43:OQS43"/>
    <mergeCell ref="OQT43:OQU43"/>
    <mergeCell ref="OQV43:OQW43"/>
    <mergeCell ref="OQX43:OQY43"/>
    <mergeCell ref="OQZ43:ORA43"/>
    <mergeCell ref="OQH43:OQI43"/>
    <mergeCell ref="OQJ43:OQK43"/>
    <mergeCell ref="OQL43:OQM43"/>
    <mergeCell ref="OQN43:OQO43"/>
    <mergeCell ref="OQP43:OQQ43"/>
    <mergeCell ref="OSZ43:OTA43"/>
    <mergeCell ref="OTB43:OTC43"/>
    <mergeCell ref="OTD43:OTE43"/>
    <mergeCell ref="OTF43:OTG43"/>
    <mergeCell ref="OTH43:OTI43"/>
    <mergeCell ref="OSP43:OSQ43"/>
    <mergeCell ref="OSR43:OSS43"/>
    <mergeCell ref="OST43:OSU43"/>
    <mergeCell ref="OSV43:OSW43"/>
    <mergeCell ref="OSX43:OSY43"/>
    <mergeCell ref="OSF43:OSG43"/>
    <mergeCell ref="OSH43:OSI43"/>
    <mergeCell ref="OSJ43:OSK43"/>
    <mergeCell ref="OSL43:OSM43"/>
    <mergeCell ref="OSN43:OSO43"/>
    <mergeCell ref="ORV43:ORW43"/>
    <mergeCell ref="ORX43:ORY43"/>
    <mergeCell ref="ORZ43:OSA43"/>
    <mergeCell ref="OSB43:OSC43"/>
    <mergeCell ref="OSD43:OSE43"/>
    <mergeCell ref="OUN43:OUO43"/>
    <mergeCell ref="OUP43:OUQ43"/>
    <mergeCell ref="OUR43:OUS43"/>
    <mergeCell ref="OUT43:OUU43"/>
    <mergeCell ref="OUV43:OUW43"/>
    <mergeCell ref="OUD43:OUE43"/>
    <mergeCell ref="OUF43:OUG43"/>
    <mergeCell ref="OUH43:OUI43"/>
    <mergeCell ref="OUJ43:OUK43"/>
    <mergeCell ref="OUL43:OUM43"/>
    <mergeCell ref="OTT43:OTU43"/>
    <mergeCell ref="OTV43:OTW43"/>
    <mergeCell ref="OTX43:OTY43"/>
    <mergeCell ref="OTZ43:OUA43"/>
    <mergeCell ref="OUB43:OUC43"/>
    <mergeCell ref="OTJ43:OTK43"/>
    <mergeCell ref="OTL43:OTM43"/>
    <mergeCell ref="OTN43:OTO43"/>
    <mergeCell ref="OTP43:OTQ43"/>
    <mergeCell ref="OTR43:OTS43"/>
    <mergeCell ref="OWB43:OWC43"/>
    <mergeCell ref="OWD43:OWE43"/>
    <mergeCell ref="OWF43:OWG43"/>
    <mergeCell ref="OWH43:OWI43"/>
    <mergeCell ref="OWJ43:OWK43"/>
    <mergeCell ref="OVR43:OVS43"/>
    <mergeCell ref="OVT43:OVU43"/>
    <mergeCell ref="OVV43:OVW43"/>
    <mergeCell ref="OVX43:OVY43"/>
    <mergeCell ref="OVZ43:OWA43"/>
    <mergeCell ref="OVH43:OVI43"/>
    <mergeCell ref="OVJ43:OVK43"/>
    <mergeCell ref="OVL43:OVM43"/>
    <mergeCell ref="OVN43:OVO43"/>
    <mergeCell ref="OVP43:OVQ43"/>
    <mergeCell ref="OUX43:OUY43"/>
    <mergeCell ref="OUZ43:OVA43"/>
    <mergeCell ref="OVB43:OVC43"/>
    <mergeCell ref="OVD43:OVE43"/>
    <mergeCell ref="OVF43:OVG43"/>
    <mergeCell ref="OXP43:OXQ43"/>
    <mergeCell ref="OXR43:OXS43"/>
    <mergeCell ref="OXT43:OXU43"/>
    <mergeCell ref="OXV43:OXW43"/>
    <mergeCell ref="OXX43:OXY43"/>
    <mergeCell ref="OXF43:OXG43"/>
    <mergeCell ref="OXH43:OXI43"/>
    <mergeCell ref="OXJ43:OXK43"/>
    <mergeCell ref="OXL43:OXM43"/>
    <mergeCell ref="OXN43:OXO43"/>
    <mergeCell ref="OWV43:OWW43"/>
    <mergeCell ref="OWX43:OWY43"/>
    <mergeCell ref="OWZ43:OXA43"/>
    <mergeCell ref="OXB43:OXC43"/>
    <mergeCell ref="OXD43:OXE43"/>
    <mergeCell ref="OWL43:OWM43"/>
    <mergeCell ref="OWN43:OWO43"/>
    <mergeCell ref="OWP43:OWQ43"/>
    <mergeCell ref="OWR43:OWS43"/>
    <mergeCell ref="OWT43:OWU43"/>
    <mergeCell ref="OZD43:OZE43"/>
    <mergeCell ref="OZF43:OZG43"/>
    <mergeCell ref="OZH43:OZI43"/>
    <mergeCell ref="OZJ43:OZK43"/>
    <mergeCell ref="OZL43:OZM43"/>
    <mergeCell ref="OYT43:OYU43"/>
    <mergeCell ref="OYV43:OYW43"/>
    <mergeCell ref="OYX43:OYY43"/>
    <mergeCell ref="OYZ43:OZA43"/>
    <mergeCell ref="OZB43:OZC43"/>
    <mergeCell ref="OYJ43:OYK43"/>
    <mergeCell ref="OYL43:OYM43"/>
    <mergeCell ref="OYN43:OYO43"/>
    <mergeCell ref="OYP43:OYQ43"/>
    <mergeCell ref="OYR43:OYS43"/>
    <mergeCell ref="OXZ43:OYA43"/>
    <mergeCell ref="OYB43:OYC43"/>
    <mergeCell ref="OYD43:OYE43"/>
    <mergeCell ref="OYF43:OYG43"/>
    <mergeCell ref="OYH43:OYI43"/>
    <mergeCell ref="PAR43:PAS43"/>
    <mergeCell ref="PAT43:PAU43"/>
    <mergeCell ref="PAV43:PAW43"/>
    <mergeCell ref="PAX43:PAY43"/>
    <mergeCell ref="PAZ43:PBA43"/>
    <mergeCell ref="PAH43:PAI43"/>
    <mergeCell ref="PAJ43:PAK43"/>
    <mergeCell ref="PAL43:PAM43"/>
    <mergeCell ref="PAN43:PAO43"/>
    <mergeCell ref="PAP43:PAQ43"/>
    <mergeCell ref="OZX43:OZY43"/>
    <mergeCell ref="OZZ43:PAA43"/>
    <mergeCell ref="PAB43:PAC43"/>
    <mergeCell ref="PAD43:PAE43"/>
    <mergeCell ref="PAF43:PAG43"/>
    <mergeCell ref="OZN43:OZO43"/>
    <mergeCell ref="OZP43:OZQ43"/>
    <mergeCell ref="OZR43:OZS43"/>
    <mergeCell ref="OZT43:OZU43"/>
    <mergeCell ref="OZV43:OZW43"/>
    <mergeCell ref="PCF43:PCG43"/>
    <mergeCell ref="PCH43:PCI43"/>
    <mergeCell ref="PCJ43:PCK43"/>
    <mergeCell ref="PCL43:PCM43"/>
    <mergeCell ref="PCN43:PCO43"/>
    <mergeCell ref="PBV43:PBW43"/>
    <mergeCell ref="PBX43:PBY43"/>
    <mergeCell ref="PBZ43:PCA43"/>
    <mergeCell ref="PCB43:PCC43"/>
    <mergeCell ref="PCD43:PCE43"/>
    <mergeCell ref="PBL43:PBM43"/>
    <mergeCell ref="PBN43:PBO43"/>
    <mergeCell ref="PBP43:PBQ43"/>
    <mergeCell ref="PBR43:PBS43"/>
    <mergeCell ref="PBT43:PBU43"/>
    <mergeCell ref="PBB43:PBC43"/>
    <mergeCell ref="PBD43:PBE43"/>
    <mergeCell ref="PBF43:PBG43"/>
    <mergeCell ref="PBH43:PBI43"/>
    <mergeCell ref="PBJ43:PBK43"/>
    <mergeCell ref="PDT43:PDU43"/>
    <mergeCell ref="PDV43:PDW43"/>
    <mergeCell ref="PDX43:PDY43"/>
    <mergeCell ref="PDZ43:PEA43"/>
    <mergeCell ref="PEB43:PEC43"/>
    <mergeCell ref="PDJ43:PDK43"/>
    <mergeCell ref="PDL43:PDM43"/>
    <mergeCell ref="PDN43:PDO43"/>
    <mergeCell ref="PDP43:PDQ43"/>
    <mergeCell ref="PDR43:PDS43"/>
    <mergeCell ref="PCZ43:PDA43"/>
    <mergeCell ref="PDB43:PDC43"/>
    <mergeCell ref="PDD43:PDE43"/>
    <mergeCell ref="PDF43:PDG43"/>
    <mergeCell ref="PDH43:PDI43"/>
    <mergeCell ref="PCP43:PCQ43"/>
    <mergeCell ref="PCR43:PCS43"/>
    <mergeCell ref="PCT43:PCU43"/>
    <mergeCell ref="PCV43:PCW43"/>
    <mergeCell ref="PCX43:PCY43"/>
    <mergeCell ref="PFH43:PFI43"/>
    <mergeCell ref="PFJ43:PFK43"/>
    <mergeCell ref="PFL43:PFM43"/>
    <mergeCell ref="PFN43:PFO43"/>
    <mergeCell ref="PFP43:PFQ43"/>
    <mergeCell ref="PEX43:PEY43"/>
    <mergeCell ref="PEZ43:PFA43"/>
    <mergeCell ref="PFB43:PFC43"/>
    <mergeCell ref="PFD43:PFE43"/>
    <mergeCell ref="PFF43:PFG43"/>
    <mergeCell ref="PEN43:PEO43"/>
    <mergeCell ref="PEP43:PEQ43"/>
    <mergeCell ref="PER43:PES43"/>
    <mergeCell ref="PET43:PEU43"/>
    <mergeCell ref="PEV43:PEW43"/>
    <mergeCell ref="PED43:PEE43"/>
    <mergeCell ref="PEF43:PEG43"/>
    <mergeCell ref="PEH43:PEI43"/>
    <mergeCell ref="PEJ43:PEK43"/>
    <mergeCell ref="PEL43:PEM43"/>
    <mergeCell ref="PGV43:PGW43"/>
    <mergeCell ref="PGX43:PGY43"/>
    <mergeCell ref="PGZ43:PHA43"/>
    <mergeCell ref="PHB43:PHC43"/>
    <mergeCell ref="PHD43:PHE43"/>
    <mergeCell ref="PGL43:PGM43"/>
    <mergeCell ref="PGN43:PGO43"/>
    <mergeCell ref="PGP43:PGQ43"/>
    <mergeCell ref="PGR43:PGS43"/>
    <mergeCell ref="PGT43:PGU43"/>
    <mergeCell ref="PGB43:PGC43"/>
    <mergeCell ref="PGD43:PGE43"/>
    <mergeCell ref="PGF43:PGG43"/>
    <mergeCell ref="PGH43:PGI43"/>
    <mergeCell ref="PGJ43:PGK43"/>
    <mergeCell ref="PFR43:PFS43"/>
    <mergeCell ref="PFT43:PFU43"/>
    <mergeCell ref="PFV43:PFW43"/>
    <mergeCell ref="PFX43:PFY43"/>
    <mergeCell ref="PFZ43:PGA43"/>
    <mergeCell ref="PIJ43:PIK43"/>
    <mergeCell ref="PIL43:PIM43"/>
    <mergeCell ref="PIN43:PIO43"/>
    <mergeCell ref="PIP43:PIQ43"/>
    <mergeCell ref="PIR43:PIS43"/>
    <mergeCell ref="PHZ43:PIA43"/>
    <mergeCell ref="PIB43:PIC43"/>
    <mergeCell ref="PID43:PIE43"/>
    <mergeCell ref="PIF43:PIG43"/>
    <mergeCell ref="PIH43:PII43"/>
    <mergeCell ref="PHP43:PHQ43"/>
    <mergeCell ref="PHR43:PHS43"/>
    <mergeCell ref="PHT43:PHU43"/>
    <mergeCell ref="PHV43:PHW43"/>
    <mergeCell ref="PHX43:PHY43"/>
    <mergeCell ref="PHF43:PHG43"/>
    <mergeCell ref="PHH43:PHI43"/>
    <mergeCell ref="PHJ43:PHK43"/>
    <mergeCell ref="PHL43:PHM43"/>
    <mergeCell ref="PHN43:PHO43"/>
    <mergeCell ref="PJX43:PJY43"/>
    <mergeCell ref="PJZ43:PKA43"/>
    <mergeCell ref="PKB43:PKC43"/>
    <mergeCell ref="PKD43:PKE43"/>
    <mergeCell ref="PKF43:PKG43"/>
    <mergeCell ref="PJN43:PJO43"/>
    <mergeCell ref="PJP43:PJQ43"/>
    <mergeCell ref="PJR43:PJS43"/>
    <mergeCell ref="PJT43:PJU43"/>
    <mergeCell ref="PJV43:PJW43"/>
    <mergeCell ref="PJD43:PJE43"/>
    <mergeCell ref="PJF43:PJG43"/>
    <mergeCell ref="PJH43:PJI43"/>
    <mergeCell ref="PJJ43:PJK43"/>
    <mergeCell ref="PJL43:PJM43"/>
    <mergeCell ref="PIT43:PIU43"/>
    <mergeCell ref="PIV43:PIW43"/>
    <mergeCell ref="PIX43:PIY43"/>
    <mergeCell ref="PIZ43:PJA43"/>
    <mergeCell ref="PJB43:PJC43"/>
    <mergeCell ref="PLL43:PLM43"/>
    <mergeCell ref="PLN43:PLO43"/>
    <mergeCell ref="PLP43:PLQ43"/>
    <mergeCell ref="PLR43:PLS43"/>
    <mergeCell ref="PLT43:PLU43"/>
    <mergeCell ref="PLB43:PLC43"/>
    <mergeCell ref="PLD43:PLE43"/>
    <mergeCell ref="PLF43:PLG43"/>
    <mergeCell ref="PLH43:PLI43"/>
    <mergeCell ref="PLJ43:PLK43"/>
    <mergeCell ref="PKR43:PKS43"/>
    <mergeCell ref="PKT43:PKU43"/>
    <mergeCell ref="PKV43:PKW43"/>
    <mergeCell ref="PKX43:PKY43"/>
    <mergeCell ref="PKZ43:PLA43"/>
    <mergeCell ref="PKH43:PKI43"/>
    <mergeCell ref="PKJ43:PKK43"/>
    <mergeCell ref="PKL43:PKM43"/>
    <mergeCell ref="PKN43:PKO43"/>
    <mergeCell ref="PKP43:PKQ43"/>
    <mergeCell ref="PMZ43:PNA43"/>
    <mergeCell ref="PNB43:PNC43"/>
    <mergeCell ref="PND43:PNE43"/>
    <mergeCell ref="PNF43:PNG43"/>
    <mergeCell ref="PNH43:PNI43"/>
    <mergeCell ref="PMP43:PMQ43"/>
    <mergeCell ref="PMR43:PMS43"/>
    <mergeCell ref="PMT43:PMU43"/>
    <mergeCell ref="PMV43:PMW43"/>
    <mergeCell ref="PMX43:PMY43"/>
    <mergeCell ref="PMF43:PMG43"/>
    <mergeCell ref="PMH43:PMI43"/>
    <mergeCell ref="PMJ43:PMK43"/>
    <mergeCell ref="PML43:PMM43"/>
    <mergeCell ref="PMN43:PMO43"/>
    <mergeCell ref="PLV43:PLW43"/>
    <mergeCell ref="PLX43:PLY43"/>
    <mergeCell ref="PLZ43:PMA43"/>
    <mergeCell ref="PMB43:PMC43"/>
    <mergeCell ref="PMD43:PME43"/>
    <mergeCell ref="PON43:POO43"/>
    <mergeCell ref="POP43:POQ43"/>
    <mergeCell ref="POR43:POS43"/>
    <mergeCell ref="POT43:POU43"/>
    <mergeCell ref="POV43:POW43"/>
    <mergeCell ref="POD43:POE43"/>
    <mergeCell ref="POF43:POG43"/>
    <mergeCell ref="POH43:POI43"/>
    <mergeCell ref="POJ43:POK43"/>
    <mergeCell ref="POL43:POM43"/>
    <mergeCell ref="PNT43:PNU43"/>
    <mergeCell ref="PNV43:PNW43"/>
    <mergeCell ref="PNX43:PNY43"/>
    <mergeCell ref="PNZ43:POA43"/>
    <mergeCell ref="POB43:POC43"/>
    <mergeCell ref="PNJ43:PNK43"/>
    <mergeCell ref="PNL43:PNM43"/>
    <mergeCell ref="PNN43:PNO43"/>
    <mergeCell ref="PNP43:PNQ43"/>
    <mergeCell ref="PNR43:PNS43"/>
    <mergeCell ref="PQB43:PQC43"/>
    <mergeCell ref="PQD43:PQE43"/>
    <mergeCell ref="PQF43:PQG43"/>
    <mergeCell ref="PQH43:PQI43"/>
    <mergeCell ref="PQJ43:PQK43"/>
    <mergeCell ref="PPR43:PPS43"/>
    <mergeCell ref="PPT43:PPU43"/>
    <mergeCell ref="PPV43:PPW43"/>
    <mergeCell ref="PPX43:PPY43"/>
    <mergeCell ref="PPZ43:PQA43"/>
    <mergeCell ref="PPH43:PPI43"/>
    <mergeCell ref="PPJ43:PPK43"/>
    <mergeCell ref="PPL43:PPM43"/>
    <mergeCell ref="PPN43:PPO43"/>
    <mergeCell ref="PPP43:PPQ43"/>
    <mergeCell ref="POX43:POY43"/>
    <mergeCell ref="POZ43:PPA43"/>
    <mergeCell ref="PPB43:PPC43"/>
    <mergeCell ref="PPD43:PPE43"/>
    <mergeCell ref="PPF43:PPG43"/>
    <mergeCell ref="PRP43:PRQ43"/>
    <mergeCell ref="PRR43:PRS43"/>
    <mergeCell ref="PRT43:PRU43"/>
    <mergeCell ref="PRV43:PRW43"/>
    <mergeCell ref="PRX43:PRY43"/>
    <mergeCell ref="PRF43:PRG43"/>
    <mergeCell ref="PRH43:PRI43"/>
    <mergeCell ref="PRJ43:PRK43"/>
    <mergeCell ref="PRL43:PRM43"/>
    <mergeCell ref="PRN43:PRO43"/>
    <mergeCell ref="PQV43:PQW43"/>
    <mergeCell ref="PQX43:PQY43"/>
    <mergeCell ref="PQZ43:PRA43"/>
    <mergeCell ref="PRB43:PRC43"/>
    <mergeCell ref="PRD43:PRE43"/>
    <mergeCell ref="PQL43:PQM43"/>
    <mergeCell ref="PQN43:PQO43"/>
    <mergeCell ref="PQP43:PQQ43"/>
    <mergeCell ref="PQR43:PQS43"/>
    <mergeCell ref="PQT43:PQU43"/>
    <mergeCell ref="PTD43:PTE43"/>
    <mergeCell ref="PTF43:PTG43"/>
    <mergeCell ref="PTH43:PTI43"/>
    <mergeCell ref="PTJ43:PTK43"/>
    <mergeCell ref="PTL43:PTM43"/>
    <mergeCell ref="PST43:PSU43"/>
    <mergeCell ref="PSV43:PSW43"/>
    <mergeCell ref="PSX43:PSY43"/>
    <mergeCell ref="PSZ43:PTA43"/>
    <mergeCell ref="PTB43:PTC43"/>
    <mergeCell ref="PSJ43:PSK43"/>
    <mergeCell ref="PSL43:PSM43"/>
    <mergeCell ref="PSN43:PSO43"/>
    <mergeCell ref="PSP43:PSQ43"/>
    <mergeCell ref="PSR43:PSS43"/>
    <mergeCell ref="PRZ43:PSA43"/>
    <mergeCell ref="PSB43:PSC43"/>
    <mergeCell ref="PSD43:PSE43"/>
    <mergeCell ref="PSF43:PSG43"/>
    <mergeCell ref="PSH43:PSI43"/>
    <mergeCell ref="PUR43:PUS43"/>
    <mergeCell ref="PUT43:PUU43"/>
    <mergeCell ref="PUV43:PUW43"/>
    <mergeCell ref="PUX43:PUY43"/>
    <mergeCell ref="PUZ43:PVA43"/>
    <mergeCell ref="PUH43:PUI43"/>
    <mergeCell ref="PUJ43:PUK43"/>
    <mergeCell ref="PUL43:PUM43"/>
    <mergeCell ref="PUN43:PUO43"/>
    <mergeCell ref="PUP43:PUQ43"/>
    <mergeCell ref="PTX43:PTY43"/>
    <mergeCell ref="PTZ43:PUA43"/>
    <mergeCell ref="PUB43:PUC43"/>
    <mergeCell ref="PUD43:PUE43"/>
    <mergeCell ref="PUF43:PUG43"/>
    <mergeCell ref="PTN43:PTO43"/>
    <mergeCell ref="PTP43:PTQ43"/>
    <mergeCell ref="PTR43:PTS43"/>
    <mergeCell ref="PTT43:PTU43"/>
    <mergeCell ref="PTV43:PTW43"/>
    <mergeCell ref="PWF43:PWG43"/>
    <mergeCell ref="PWH43:PWI43"/>
    <mergeCell ref="PWJ43:PWK43"/>
    <mergeCell ref="PWL43:PWM43"/>
    <mergeCell ref="PWN43:PWO43"/>
    <mergeCell ref="PVV43:PVW43"/>
    <mergeCell ref="PVX43:PVY43"/>
    <mergeCell ref="PVZ43:PWA43"/>
    <mergeCell ref="PWB43:PWC43"/>
    <mergeCell ref="PWD43:PWE43"/>
    <mergeCell ref="PVL43:PVM43"/>
    <mergeCell ref="PVN43:PVO43"/>
    <mergeCell ref="PVP43:PVQ43"/>
    <mergeCell ref="PVR43:PVS43"/>
    <mergeCell ref="PVT43:PVU43"/>
    <mergeCell ref="PVB43:PVC43"/>
    <mergeCell ref="PVD43:PVE43"/>
    <mergeCell ref="PVF43:PVG43"/>
    <mergeCell ref="PVH43:PVI43"/>
    <mergeCell ref="PVJ43:PVK43"/>
    <mergeCell ref="PXT43:PXU43"/>
    <mergeCell ref="PXV43:PXW43"/>
    <mergeCell ref="PXX43:PXY43"/>
    <mergeCell ref="PXZ43:PYA43"/>
    <mergeCell ref="PYB43:PYC43"/>
    <mergeCell ref="PXJ43:PXK43"/>
    <mergeCell ref="PXL43:PXM43"/>
    <mergeCell ref="PXN43:PXO43"/>
    <mergeCell ref="PXP43:PXQ43"/>
    <mergeCell ref="PXR43:PXS43"/>
    <mergeCell ref="PWZ43:PXA43"/>
    <mergeCell ref="PXB43:PXC43"/>
    <mergeCell ref="PXD43:PXE43"/>
    <mergeCell ref="PXF43:PXG43"/>
    <mergeCell ref="PXH43:PXI43"/>
    <mergeCell ref="PWP43:PWQ43"/>
    <mergeCell ref="PWR43:PWS43"/>
    <mergeCell ref="PWT43:PWU43"/>
    <mergeCell ref="PWV43:PWW43"/>
    <mergeCell ref="PWX43:PWY43"/>
    <mergeCell ref="PZH43:PZI43"/>
    <mergeCell ref="PZJ43:PZK43"/>
    <mergeCell ref="PZL43:PZM43"/>
    <mergeCell ref="PZN43:PZO43"/>
    <mergeCell ref="PZP43:PZQ43"/>
    <mergeCell ref="PYX43:PYY43"/>
    <mergeCell ref="PYZ43:PZA43"/>
    <mergeCell ref="PZB43:PZC43"/>
    <mergeCell ref="PZD43:PZE43"/>
    <mergeCell ref="PZF43:PZG43"/>
    <mergeCell ref="PYN43:PYO43"/>
    <mergeCell ref="PYP43:PYQ43"/>
    <mergeCell ref="PYR43:PYS43"/>
    <mergeCell ref="PYT43:PYU43"/>
    <mergeCell ref="PYV43:PYW43"/>
    <mergeCell ref="PYD43:PYE43"/>
    <mergeCell ref="PYF43:PYG43"/>
    <mergeCell ref="PYH43:PYI43"/>
    <mergeCell ref="PYJ43:PYK43"/>
    <mergeCell ref="PYL43:PYM43"/>
    <mergeCell ref="QAV43:QAW43"/>
    <mergeCell ref="QAX43:QAY43"/>
    <mergeCell ref="QAZ43:QBA43"/>
    <mergeCell ref="QBB43:QBC43"/>
    <mergeCell ref="QBD43:QBE43"/>
    <mergeCell ref="QAL43:QAM43"/>
    <mergeCell ref="QAN43:QAO43"/>
    <mergeCell ref="QAP43:QAQ43"/>
    <mergeCell ref="QAR43:QAS43"/>
    <mergeCell ref="QAT43:QAU43"/>
    <mergeCell ref="QAB43:QAC43"/>
    <mergeCell ref="QAD43:QAE43"/>
    <mergeCell ref="QAF43:QAG43"/>
    <mergeCell ref="QAH43:QAI43"/>
    <mergeCell ref="QAJ43:QAK43"/>
    <mergeCell ref="PZR43:PZS43"/>
    <mergeCell ref="PZT43:PZU43"/>
    <mergeCell ref="PZV43:PZW43"/>
    <mergeCell ref="PZX43:PZY43"/>
    <mergeCell ref="PZZ43:QAA43"/>
    <mergeCell ref="QCJ43:QCK43"/>
    <mergeCell ref="QCL43:QCM43"/>
    <mergeCell ref="QCN43:QCO43"/>
    <mergeCell ref="QCP43:QCQ43"/>
    <mergeCell ref="QCR43:QCS43"/>
    <mergeCell ref="QBZ43:QCA43"/>
    <mergeCell ref="QCB43:QCC43"/>
    <mergeCell ref="QCD43:QCE43"/>
    <mergeCell ref="QCF43:QCG43"/>
    <mergeCell ref="QCH43:QCI43"/>
    <mergeCell ref="QBP43:QBQ43"/>
    <mergeCell ref="QBR43:QBS43"/>
    <mergeCell ref="QBT43:QBU43"/>
    <mergeCell ref="QBV43:QBW43"/>
    <mergeCell ref="QBX43:QBY43"/>
    <mergeCell ref="QBF43:QBG43"/>
    <mergeCell ref="QBH43:QBI43"/>
    <mergeCell ref="QBJ43:QBK43"/>
    <mergeCell ref="QBL43:QBM43"/>
    <mergeCell ref="QBN43:QBO43"/>
    <mergeCell ref="QDX43:QDY43"/>
    <mergeCell ref="QDZ43:QEA43"/>
    <mergeCell ref="QEB43:QEC43"/>
    <mergeCell ref="QED43:QEE43"/>
    <mergeCell ref="QEF43:QEG43"/>
    <mergeCell ref="QDN43:QDO43"/>
    <mergeCell ref="QDP43:QDQ43"/>
    <mergeCell ref="QDR43:QDS43"/>
    <mergeCell ref="QDT43:QDU43"/>
    <mergeCell ref="QDV43:QDW43"/>
    <mergeCell ref="QDD43:QDE43"/>
    <mergeCell ref="QDF43:QDG43"/>
    <mergeCell ref="QDH43:QDI43"/>
    <mergeCell ref="QDJ43:QDK43"/>
    <mergeCell ref="QDL43:QDM43"/>
    <mergeCell ref="QCT43:QCU43"/>
    <mergeCell ref="QCV43:QCW43"/>
    <mergeCell ref="QCX43:QCY43"/>
    <mergeCell ref="QCZ43:QDA43"/>
    <mergeCell ref="QDB43:QDC43"/>
    <mergeCell ref="QFL43:QFM43"/>
    <mergeCell ref="QFN43:QFO43"/>
    <mergeCell ref="QFP43:QFQ43"/>
    <mergeCell ref="QFR43:QFS43"/>
    <mergeCell ref="QFT43:QFU43"/>
    <mergeCell ref="QFB43:QFC43"/>
    <mergeCell ref="QFD43:QFE43"/>
    <mergeCell ref="QFF43:QFG43"/>
    <mergeCell ref="QFH43:QFI43"/>
    <mergeCell ref="QFJ43:QFK43"/>
    <mergeCell ref="QER43:QES43"/>
    <mergeCell ref="QET43:QEU43"/>
    <mergeCell ref="QEV43:QEW43"/>
    <mergeCell ref="QEX43:QEY43"/>
    <mergeCell ref="QEZ43:QFA43"/>
    <mergeCell ref="QEH43:QEI43"/>
    <mergeCell ref="QEJ43:QEK43"/>
    <mergeCell ref="QEL43:QEM43"/>
    <mergeCell ref="QEN43:QEO43"/>
    <mergeCell ref="QEP43:QEQ43"/>
    <mergeCell ref="QGZ43:QHA43"/>
    <mergeCell ref="QHB43:QHC43"/>
    <mergeCell ref="QHD43:QHE43"/>
    <mergeCell ref="QHF43:QHG43"/>
    <mergeCell ref="QHH43:QHI43"/>
    <mergeCell ref="QGP43:QGQ43"/>
    <mergeCell ref="QGR43:QGS43"/>
    <mergeCell ref="QGT43:QGU43"/>
    <mergeCell ref="QGV43:QGW43"/>
    <mergeCell ref="QGX43:QGY43"/>
    <mergeCell ref="QGF43:QGG43"/>
    <mergeCell ref="QGH43:QGI43"/>
    <mergeCell ref="QGJ43:QGK43"/>
    <mergeCell ref="QGL43:QGM43"/>
    <mergeCell ref="QGN43:QGO43"/>
    <mergeCell ref="QFV43:QFW43"/>
    <mergeCell ref="QFX43:QFY43"/>
    <mergeCell ref="QFZ43:QGA43"/>
    <mergeCell ref="QGB43:QGC43"/>
    <mergeCell ref="QGD43:QGE43"/>
    <mergeCell ref="QIN43:QIO43"/>
    <mergeCell ref="QIP43:QIQ43"/>
    <mergeCell ref="QIR43:QIS43"/>
    <mergeCell ref="QIT43:QIU43"/>
    <mergeCell ref="QIV43:QIW43"/>
    <mergeCell ref="QID43:QIE43"/>
    <mergeCell ref="QIF43:QIG43"/>
    <mergeCell ref="QIH43:QII43"/>
    <mergeCell ref="QIJ43:QIK43"/>
    <mergeCell ref="QIL43:QIM43"/>
    <mergeCell ref="QHT43:QHU43"/>
    <mergeCell ref="QHV43:QHW43"/>
    <mergeCell ref="QHX43:QHY43"/>
    <mergeCell ref="QHZ43:QIA43"/>
    <mergeCell ref="QIB43:QIC43"/>
    <mergeCell ref="QHJ43:QHK43"/>
    <mergeCell ref="QHL43:QHM43"/>
    <mergeCell ref="QHN43:QHO43"/>
    <mergeCell ref="QHP43:QHQ43"/>
    <mergeCell ref="QHR43:QHS43"/>
    <mergeCell ref="QKB43:QKC43"/>
    <mergeCell ref="QKD43:QKE43"/>
    <mergeCell ref="QKF43:QKG43"/>
    <mergeCell ref="QKH43:QKI43"/>
    <mergeCell ref="QKJ43:QKK43"/>
    <mergeCell ref="QJR43:QJS43"/>
    <mergeCell ref="QJT43:QJU43"/>
    <mergeCell ref="QJV43:QJW43"/>
    <mergeCell ref="QJX43:QJY43"/>
    <mergeCell ref="QJZ43:QKA43"/>
    <mergeCell ref="QJH43:QJI43"/>
    <mergeCell ref="QJJ43:QJK43"/>
    <mergeCell ref="QJL43:QJM43"/>
    <mergeCell ref="QJN43:QJO43"/>
    <mergeCell ref="QJP43:QJQ43"/>
    <mergeCell ref="QIX43:QIY43"/>
    <mergeCell ref="QIZ43:QJA43"/>
    <mergeCell ref="QJB43:QJC43"/>
    <mergeCell ref="QJD43:QJE43"/>
    <mergeCell ref="QJF43:QJG43"/>
    <mergeCell ref="QLP43:QLQ43"/>
    <mergeCell ref="QLR43:QLS43"/>
    <mergeCell ref="QLT43:QLU43"/>
    <mergeCell ref="QLV43:QLW43"/>
    <mergeCell ref="QLX43:QLY43"/>
    <mergeCell ref="QLF43:QLG43"/>
    <mergeCell ref="QLH43:QLI43"/>
    <mergeCell ref="QLJ43:QLK43"/>
    <mergeCell ref="QLL43:QLM43"/>
    <mergeCell ref="QLN43:QLO43"/>
    <mergeCell ref="QKV43:QKW43"/>
    <mergeCell ref="QKX43:QKY43"/>
    <mergeCell ref="QKZ43:QLA43"/>
    <mergeCell ref="QLB43:QLC43"/>
    <mergeCell ref="QLD43:QLE43"/>
    <mergeCell ref="QKL43:QKM43"/>
    <mergeCell ref="QKN43:QKO43"/>
    <mergeCell ref="QKP43:QKQ43"/>
    <mergeCell ref="QKR43:QKS43"/>
    <mergeCell ref="QKT43:QKU43"/>
    <mergeCell ref="QND43:QNE43"/>
    <mergeCell ref="QNF43:QNG43"/>
    <mergeCell ref="QNH43:QNI43"/>
    <mergeCell ref="QNJ43:QNK43"/>
    <mergeCell ref="QNL43:QNM43"/>
    <mergeCell ref="QMT43:QMU43"/>
    <mergeCell ref="QMV43:QMW43"/>
    <mergeCell ref="QMX43:QMY43"/>
    <mergeCell ref="QMZ43:QNA43"/>
    <mergeCell ref="QNB43:QNC43"/>
    <mergeCell ref="QMJ43:QMK43"/>
    <mergeCell ref="QML43:QMM43"/>
    <mergeCell ref="QMN43:QMO43"/>
    <mergeCell ref="QMP43:QMQ43"/>
    <mergeCell ref="QMR43:QMS43"/>
    <mergeCell ref="QLZ43:QMA43"/>
    <mergeCell ref="QMB43:QMC43"/>
    <mergeCell ref="QMD43:QME43"/>
    <mergeCell ref="QMF43:QMG43"/>
    <mergeCell ref="QMH43:QMI43"/>
    <mergeCell ref="QOR43:QOS43"/>
    <mergeCell ref="QOT43:QOU43"/>
    <mergeCell ref="QOV43:QOW43"/>
    <mergeCell ref="QOX43:QOY43"/>
    <mergeCell ref="QOZ43:QPA43"/>
    <mergeCell ref="QOH43:QOI43"/>
    <mergeCell ref="QOJ43:QOK43"/>
    <mergeCell ref="QOL43:QOM43"/>
    <mergeCell ref="QON43:QOO43"/>
    <mergeCell ref="QOP43:QOQ43"/>
    <mergeCell ref="QNX43:QNY43"/>
    <mergeCell ref="QNZ43:QOA43"/>
    <mergeCell ref="QOB43:QOC43"/>
    <mergeCell ref="QOD43:QOE43"/>
    <mergeCell ref="QOF43:QOG43"/>
    <mergeCell ref="QNN43:QNO43"/>
    <mergeCell ref="QNP43:QNQ43"/>
    <mergeCell ref="QNR43:QNS43"/>
    <mergeCell ref="QNT43:QNU43"/>
    <mergeCell ref="QNV43:QNW43"/>
    <mergeCell ref="QQF43:QQG43"/>
    <mergeCell ref="QQH43:QQI43"/>
    <mergeCell ref="QQJ43:QQK43"/>
    <mergeCell ref="QQL43:QQM43"/>
    <mergeCell ref="QQN43:QQO43"/>
    <mergeCell ref="QPV43:QPW43"/>
    <mergeCell ref="QPX43:QPY43"/>
    <mergeCell ref="QPZ43:QQA43"/>
    <mergeCell ref="QQB43:QQC43"/>
    <mergeCell ref="QQD43:QQE43"/>
    <mergeCell ref="QPL43:QPM43"/>
    <mergeCell ref="QPN43:QPO43"/>
    <mergeCell ref="QPP43:QPQ43"/>
    <mergeCell ref="QPR43:QPS43"/>
    <mergeCell ref="QPT43:QPU43"/>
    <mergeCell ref="QPB43:QPC43"/>
    <mergeCell ref="QPD43:QPE43"/>
    <mergeCell ref="QPF43:QPG43"/>
    <mergeCell ref="QPH43:QPI43"/>
    <mergeCell ref="QPJ43:QPK43"/>
    <mergeCell ref="QRT43:QRU43"/>
    <mergeCell ref="QRV43:QRW43"/>
    <mergeCell ref="QRX43:QRY43"/>
    <mergeCell ref="QRZ43:QSA43"/>
    <mergeCell ref="QSB43:QSC43"/>
    <mergeCell ref="QRJ43:QRK43"/>
    <mergeCell ref="QRL43:QRM43"/>
    <mergeCell ref="QRN43:QRO43"/>
    <mergeCell ref="QRP43:QRQ43"/>
    <mergeCell ref="QRR43:QRS43"/>
    <mergeCell ref="QQZ43:QRA43"/>
    <mergeCell ref="QRB43:QRC43"/>
    <mergeCell ref="QRD43:QRE43"/>
    <mergeCell ref="QRF43:QRG43"/>
    <mergeCell ref="QRH43:QRI43"/>
    <mergeCell ref="QQP43:QQQ43"/>
    <mergeCell ref="QQR43:QQS43"/>
    <mergeCell ref="QQT43:QQU43"/>
    <mergeCell ref="QQV43:QQW43"/>
    <mergeCell ref="QQX43:QQY43"/>
    <mergeCell ref="QTH43:QTI43"/>
    <mergeCell ref="QTJ43:QTK43"/>
    <mergeCell ref="QTL43:QTM43"/>
    <mergeCell ref="QTN43:QTO43"/>
    <mergeCell ref="QTP43:QTQ43"/>
    <mergeCell ref="QSX43:QSY43"/>
    <mergeCell ref="QSZ43:QTA43"/>
    <mergeCell ref="QTB43:QTC43"/>
    <mergeCell ref="QTD43:QTE43"/>
    <mergeCell ref="QTF43:QTG43"/>
    <mergeCell ref="QSN43:QSO43"/>
    <mergeCell ref="QSP43:QSQ43"/>
    <mergeCell ref="QSR43:QSS43"/>
    <mergeCell ref="QST43:QSU43"/>
    <mergeCell ref="QSV43:QSW43"/>
    <mergeCell ref="QSD43:QSE43"/>
    <mergeCell ref="QSF43:QSG43"/>
    <mergeCell ref="QSH43:QSI43"/>
    <mergeCell ref="QSJ43:QSK43"/>
    <mergeCell ref="QSL43:QSM43"/>
    <mergeCell ref="QUV43:QUW43"/>
    <mergeCell ref="QUX43:QUY43"/>
    <mergeCell ref="QUZ43:QVA43"/>
    <mergeCell ref="QVB43:QVC43"/>
    <mergeCell ref="QVD43:QVE43"/>
    <mergeCell ref="QUL43:QUM43"/>
    <mergeCell ref="QUN43:QUO43"/>
    <mergeCell ref="QUP43:QUQ43"/>
    <mergeCell ref="QUR43:QUS43"/>
    <mergeCell ref="QUT43:QUU43"/>
    <mergeCell ref="QUB43:QUC43"/>
    <mergeCell ref="QUD43:QUE43"/>
    <mergeCell ref="QUF43:QUG43"/>
    <mergeCell ref="QUH43:QUI43"/>
    <mergeCell ref="QUJ43:QUK43"/>
    <mergeCell ref="QTR43:QTS43"/>
    <mergeCell ref="QTT43:QTU43"/>
    <mergeCell ref="QTV43:QTW43"/>
    <mergeCell ref="QTX43:QTY43"/>
    <mergeCell ref="QTZ43:QUA43"/>
    <mergeCell ref="QWJ43:QWK43"/>
    <mergeCell ref="QWL43:QWM43"/>
    <mergeCell ref="QWN43:QWO43"/>
    <mergeCell ref="QWP43:QWQ43"/>
    <mergeCell ref="QWR43:QWS43"/>
    <mergeCell ref="QVZ43:QWA43"/>
    <mergeCell ref="QWB43:QWC43"/>
    <mergeCell ref="QWD43:QWE43"/>
    <mergeCell ref="QWF43:QWG43"/>
    <mergeCell ref="QWH43:QWI43"/>
    <mergeCell ref="QVP43:QVQ43"/>
    <mergeCell ref="QVR43:QVS43"/>
    <mergeCell ref="QVT43:QVU43"/>
    <mergeCell ref="QVV43:QVW43"/>
    <mergeCell ref="QVX43:QVY43"/>
    <mergeCell ref="QVF43:QVG43"/>
    <mergeCell ref="QVH43:QVI43"/>
    <mergeCell ref="QVJ43:QVK43"/>
    <mergeCell ref="QVL43:QVM43"/>
    <mergeCell ref="QVN43:QVO43"/>
    <mergeCell ref="QXX43:QXY43"/>
    <mergeCell ref="QXZ43:QYA43"/>
    <mergeCell ref="QYB43:QYC43"/>
    <mergeCell ref="QYD43:QYE43"/>
    <mergeCell ref="QYF43:QYG43"/>
    <mergeCell ref="QXN43:QXO43"/>
    <mergeCell ref="QXP43:QXQ43"/>
    <mergeCell ref="QXR43:QXS43"/>
    <mergeCell ref="QXT43:QXU43"/>
    <mergeCell ref="QXV43:QXW43"/>
    <mergeCell ref="QXD43:QXE43"/>
    <mergeCell ref="QXF43:QXG43"/>
    <mergeCell ref="QXH43:QXI43"/>
    <mergeCell ref="QXJ43:QXK43"/>
    <mergeCell ref="QXL43:QXM43"/>
    <mergeCell ref="QWT43:QWU43"/>
    <mergeCell ref="QWV43:QWW43"/>
    <mergeCell ref="QWX43:QWY43"/>
    <mergeCell ref="QWZ43:QXA43"/>
    <mergeCell ref="QXB43:QXC43"/>
    <mergeCell ref="QZL43:QZM43"/>
    <mergeCell ref="QZN43:QZO43"/>
    <mergeCell ref="QZP43:QZQ43"/>
    <mergeCell ref="QZR43:QZS43"/>
    <mergeCell ref="QZT43:QZU43"/>
    <mergeCell ref="QZB43:QZC43"/>
    <mergeCell ref="QZD43:QZE43"/>
    <mergeCell ref="QZF43:QZG43"/>
    <mergeCell ref="QZH43:QZI43"/>
    <mergeCell ref="QZJ43:QZK43"/>
    <mergeCell ref="QYR43:QYS43"/>
    <mergeCell ref="QYT43:QYU43"/>
    <mergeCell ref="QYV43:QYW43"/>
    <mergeCell ref="QYX43:QYY43"/>
    <mergeCell ref="QYZ43:QZA43"/>
    <mergeCell ref="QYH43:QYI43"/>
    <mergeCell ref="QYJ43:QYK43"/>
    <mergeCell ref="QYL43:QYM43"/>
    <mergeCell ref="QYN43:QYO43"/>
    <mergeCell ref="QYP43:QYQ43"/>
    <mergeCell ref="RAZ43:RBA43"/>
    <mergeCell ref="RBB43:RBC43"/>
    <mergeCell ref="RBD43:RBE43"/>
    <mergeCell ref="RBF43:RBG43"/>
    <mergeCell ref="RBH43:RBI43"/>
    <mergeCell ref="RAP43:RAQ43"/>
    <mergeCell ref="RAR43:RAS43"/>
    <mergeCell ref="RAT43:RAU43"/>
    <mergeCell ref="RAV43:RAW43"/>
    <mergeCell ref="RAX43:RAY43"/>
    <mergeCell ref="RAF43:RAG43"/>
    <mergeCell ref="RAH43:RAI43"/>
    <mergeCell ref="RAJ43:RAK43"/>
    <mergeCell ref="RAL43:RAM43"/>
    <mergeCell ref="RAN43:RAO43"/>
    <mergeCell ref="QZV43:QZW43"/>
    <mergeCell ref="QZX43:QZY43"/>
    <mergeCell ref="QZZ43:RAA43"/>
    <mergeCell ref="RAB43:RAC43"/>
    <mergeCell ref="RAD43:RAE43"/>
    <mergeCell ref="RCN43:RCO43"/>
    <mergeCell ref="RCP43:RCQ43"/>
    <mergeCell ref="RCR43:RCS43"/>
    <mergeCell ref="RCT43:RCU43"/>
    <mergeCell ref="RCV43:RCW43"/>
    <mergeCell ref="RCD43:RCE43"/>
    <mergeCell ref="RCF43:RCG43"/>
    <mergeCell ref="RCH43:RCI43"/>
    <mergeCell ref="RCJ43:RCK43"/>
    <mergeCell ref="RCL43:RCM43"/>
    <mergeCell ref="RBT43:RBU43"/>
    <mergeCell ref="RBV43:RBW43"/>
    <mergeCell ref="RBX43:RBY43"/>
    <mergeCell ref="RBZ43:RCA43"/>
    <mergeCell ref="RCB43:RCC43"/>
    <mergeCell ref="RBJ43:RBK43"/>
    <mergeCell ref="RBL43:RBM43"/>
    <mergeCell ref="RBN43:RBO43"/>
    <mergeCell ref="RBP43:RBQ43"/>
    <mergeCell ref="RBR43:RBS43"/>
    <mergeCell ref="REB43:REC43"/>
    <mergeCell ref="RED43:REE43"/>
    <mergeCell ref="REF43:REG43"/>
    <mergeCell ref="REH43:REI43"/>
    <mergeCell ref="REJ43:REK43"/>
    <mergeCell ref="RDR43:RDS43"/>
    <mergeCell ref="RDT43:RDU43"/>
    <mergeCell ref="RDV43:RDW43"/>
    <mergeCell ref="RDX43:RDY43"/>
    <mergeCell ref="RDZ43:REA43"/>
    <mergeCell ref="RDH43:RDI43"/>
    <mergeCell ref="RDJ43:RDK43"/>
    <mergeCell ref="RDL43:RDM43"/>
    <mergeCell ref="RDN43:RDO43"/>
    <mergeCell ref="RDP43:RDQ43"/>
    <mergeCell ref="RCX43:RCY43"/>
    <mergeCell ref="RCZ43:RDA43"/>
    <mergeCell ref="RDB43:RDC43"/>
    <mergeCell ref="RDD43:RDE43"/>
    <mergeCell ref="RDF43:RDG43"/>
    <mergeCell ref="RFP43:RFQ43"/>
    <mergeCell ref="RFR43:RFS43"/>
    <mergeCell ref="RFT43:RFU43"/>
    <mergeCell ref="RFV43:RFW43"/>
    <mergeCell ref="RFX43:RFY43"/>
    <mergeCell ref="RFF43:RFG43"/>
    <mergeCell ref="RFH43:RFI43"/>
    <mergeCell ref="RFJ43:RFK43"/>
    <mergeCell ref="RFL43:RFM43"/>
    <mergeCell ref="RFN43:RFO43"/>
    <mergeCell ref="REV43:REW43"/>
    <mergeCell ref="REX43:REY43"/>
    <mergeCell ref="REZ43:RFA43"/>
    <mergeCell ref="RFB43:RFC43"/>
    <mergeCell ref="RFD43:RFE43"/>
    <mergeCell ref="REL43:REM43"/>
    <mergeCell ref="REN43:REO43"/>
    <mergeCell ref="REP43:REQ43"/>
    <mergeCell ref="RER43:RES43"/>
    <mergeCell ref="RET43:REU43"/>
    <mergeCell ref="RHD43:RHE43"/>
    <mergeCell ref="RHF43:RHG43"/>
    <mergeCell ref="RHH43:RHI43"/>
    <mergeCell ref="RHJ43:RHK43"/>
    <mergeCell ref="RHL43:RHM43"/>
    <mergeCell ref="RGT43:RGU43"/>
    <mergeCell ref="RGV43:RGW43"/>
    <mergeCell ref="RGX43:RGY43"/>
    <mergeCell ref="RGZ43:RHA43"/>
    <mergeCell ref="RHB43:RHC43"/>
    <mergeCell ref="RGJ43:RGK43"/>
    <mergeCell ref="RGL43:RGM43"/>
    <mergeCell ref="RGN43:RGO43"/>
    <mergeCell ref="RGP43:RGQ43"/>
    <mergeCell ref="RGR43:RGS43"/>
    <mergeCell ref="RFZ43:RGA43"/>
    <mergeCell ref="RGB43:RGC43"/>
    <mergeCell ref="RGD43:RGE43"/>
    <mergeCell ref="RGF43:RGG43"/>
    <mergeCell ref="RGH43:RGI43"/>
    <mergeCell ref="RIR43:RIS43"/>
    <mergeCell ref="RIT43:RIU43"/>
    <mergeCell ref="RIV43:RIW43"/>
    <mergeCell ref="RIX43:RIY43"/>
    <mergeCell ref="RIZ43:RJA43"/>
    <mergeCell ref="RIH43:RII43"/>
    <mergeCell ref="RIJ43:RIK43"/>
    <mergeCell ref="RIL43:RIM43"/>
    <mergeCell ref="RIN43:RIO43"/>
    <mergeCell ref="RIP43:RIQ43"/>
    <mergeCell ref="RHX43:RHY43"/>
    <mergeCell ref="RHZ43:RIA43"/>
    <mergeCell ref="RIB43:RIC43"/>
    <mergeCell ref="RID43:RIE43"/>
    <mergeCell ref="RIF43:RIG43"/>
    <mergeCell ref="RHN43:RHO43"/>
    <mergeCell ref="RHP43:RHQ43"/>
    <mergeCell ref="RHR43:RHS43"/>
    <mergeCell ref="RHT43:RHU43"/>
    <mergeCell ref="RHV43:RHW43"/>
    <mergeCell ref="RKF43:RKG43"/>
    <mergeCell ref="RKH43:RKI43"/>
    <mergeCell ref="RKJ43:RKK43"/>
    <mergeCell ref="RKL43:RKM43"/>
    <mergeCell ref="RKN43:RKO43"/>
    <mergeCell ref="RJV43:RJW43"/>
    <mergeCell ref="RJX43:RJY43"/>
    <mergeCell ref="RJZ43:RKA43"/>
    <mergeCell ref="RKB43:RKC43"/>
    <mergeCell ref="RKD43:RKE43"/>
    <mergeCell ref="RJL43:RJM43"/>
    <mergeCell ref="RJN43:RJO43"/>
    <mergeCell ref="RJP43:RJQ43"/>
    <mergeCell ref="RJR43:RJS43"/>
    <mergeCell ref="RJT43:RJU43"/>
    <mergeCell ref="RJB43:RJC43"/>
    <mergeCell ref="RJD43:RJE43"/>
    <mergeCell ref="RJF43:RJG43"/>
    <mergeCell ref="RJH43:RJI43"/>
    <mergeCell ref="RJJ43:RJK43"/>
    <mergeCell ref="RLT43:RLU43"/>
    <mergeCell ref="RLV43:RLW43"/>
    <mergeCell ref="RLX43:RLY43"/>
    <mergeCell ref="RLZ43:RMA43"/>
    <mergeCell ref="RMB43:RMC43"/>
    <mergeCell ref="RLJ43:RLK43"/>
    <mergeCell ref="RLL43:RLM43"/>
    <mergeCell ref="RLN43:RLO43"/>
    <mergeCell ref="RLP43:RLQ43"/>
    <mergeCell ref="RLR43:RLS43"/>
    <mergeCell ref="RKZ43:RLA43"/>
    <mergeCell ref="RLB43:RLC43"/>
    <mergeCell ref="RLD43:RLE43"/>
    <mergeCell ref="RLF43:RLG43"/>
    <mergeCell ref="RLH43:RLI43"/>
    <mergeCell ref="RKP43:RKQ43"/>
    <mergeCell ref="RKR43:RKS43"/>
    <mergeCell ref="RKT43:RKU43"/>
    <mergeCell ref="RKV43:RKW43"/>
    <mergeCell ref="RKX43:RKY43"/>
    <mergeCell ref="RNH43:RNI43"/>
    <mergeCell ref="RNJ43:RNK43"/>
    <mergeCell ref="RNL43:RNM43"/>
    <mergeCell ref="RNN43:RNO43"/>
    <mergeCell ref="RNP43:RNQ43"/>
    <mergeCell ref="RMX43:RMY43"/>
    <mergeCell ref="RMZ43:RNA43"/>
    <mergeCell ref="RNB43:RNC43"/>
    <mergeCell ref="RND43:RNE43"/>
    <mergeCell ref="RNF43:RNG43"/>
    <mergeCell ref="RMN43:RMO43"/>
    <mergeCell ref="RMP43:RMQ43"/>
    <mergeCell ref="RMR43:RMS43"/>
    <mergeCell ref="RMT43:RMU43"/>
    <mergeCell ref="RMV43:RMW43"/>
    <mergeCell ref="RMD43:RME43"/>
    <mergeCell ref="RMF43:RMG43"/>
    <mergeCell ref="RMH43:RMI43"/>
    <mergeCell ref="RMJ43:RMK43"/>
    <mergeCell ref="RML43:RMM43"/>
    <mergeCell ref="ROV43:ROW43"/>
    <mergeCell ref="ROX43:ROY43"/>
    <mergeCell ref="ROZ43:RPA43"/>
    <mergeCell ref="RPB43:RPC43"/>
    <mergeCell ref="RPD43:RPE43"/>
    <mergeCell ref="ROL43:ROM43"/>
    <mergeCell ref="RON43:ROO43"/>
    <mergeCell ref="ROP43:ROQ43"/>
    <mergeCell ref="ROR43:ROS43"/>
    <mergeCell ref="ROT43:ROU43"/>
    <mergeCell ref="ROB43:ROC43"/>
    <mergeCell ref="ROD43:ROE43"/>
    <mergeCell ref="ROF43:ROG43"/>
    <mergeCell ref="ROH43:ROI43"/>
    <mergeCell ref="ROJ43:ROK43"/>
    <mergeCell ref="RNR43:RNS43"/>
    <mergeCell ref="RNT43:RNU43"/>
    <mergeCell ref="RNV43:RNW43"/>
    <mergeCell ref="RNX43:RNY43"/>
    <mergeCell ref="RNZ43:ROA43"/>
    <mergeCell ref="RQJ43:RQK43"/>
    <mergeCell ref="RQL43:RQM43"/>
    <mergeCell ref="RQN43:RQO43"/>
    <mergeCell ref="RQP43:RQQ43"/>
    <mergeCell ref="RQR43:RQS43"/>
    <mergeCell ref="RPZ43:RQA43"/>
    <mergeCell ref="RQB43:RQC43"/>
    <mergeCell ref="RQD43:RQE43"/>
    <mergeCell ref="RQF43:RQG43"/>
    <mergeCell ref="RQH43:RQI43"/>
    <mergeCell ref="RPP43:RPQ43"/>
    <mergeCell ref="RPR43:RPS43"/>
    <mergeCell ref="RPT43:RPU43"/>
    <mergeCell ref="RPV43:RPW43"/>
    <mergeCell ref="RPX43:RPY43"/>
    <mergeCell ref="RPF43:RPG43"/>
    <mergeCell ref="RPH43:RPI43"/>
    <mergeCell ref="RPJ43:RPK43"/>
    <mergeCell ref="RPL43:RPM43"/>
    <mergeCell ref="RPN43:RPO43"/>
    <mergeCell ref="RRX43:RRY43"/>
    <mergeCell ref="RRZ43:RSA43"/>
    <mergeCell ref="RSB43:RSC43"/>
    <mergeCell ref="RSD43:RSE43"/>
    <mergeCell ref="RSF43:RSG43"/>
    <mergeCell ref="RRN43:RRO43"/>
    <mergeCell ref="RRP43:RRQ43"/>
    <mergeCell ref="RRR43:RRS43"/>
    <mergeCell ref="RRT43:RRU43"/>
    <mergeCell ref="RRV43:RRW43"/>
    <mergeCell ref="RRD43:RRE43"/>
    <mergeCell ref="RRF43:RRG43"/>
    <mergeCell ref="RRH43:RRI43"/>
    <mergeCell ref="RRJ43:RRK43"/>
    <mergeCell ref="RRL43:RRM43"/>
    <mergeCell ref="RQT43:RQU43"/>
    <mergeCell ref="RQV43:RQW43"/>
    <mergeCell ref="RQX43:RQY43"/>
    <mergeCell ref="RQZ43:RRA43"/>
    <mergeCell ref="RRB43:RRC43"/>
    <mergeCell ref="RTL43:RTM43"/>
    <mergeCell ref="RTN43:RTO43"/>
    <mergeCell ref="RTP43:RTQ43"/>
    <mergeCell ref="RTR43:RTS43"/>
    <mergeCell ref="RTT43:RTU43"/>
    <mergeCell ref="RTB43:RTC43"/>
    <mergeCell ref="RTD43:RTE43"/>
    <mergeCell ref="RTF43:RTG43"/>
    <mergeCell ref="RTH43:RTI43"/>
    <mergeCell ref="RTJ43:RTK43"/>
    <mergeCell ref="RSR43:RSS43"/>
    <mergeCell ref="RST43:RSU43"/>
    <mergeCell ref="RSV43:RSW43"/>
    <mergeCell ref="RSX43:RSY43"/>
    <mergeCell ref="RSZ43:RTA43"/>
    <mergeCell ref="RSH43:RSI43"/>
    <mergeCell ref="RSJ43:RSK43"/>
    <mergeCell ref="RSL43:RSM43"/>
    <mergeCell ref="RSN43:RSO43"/>
    <mergeCell ref="RSP43:RSQ43"/>
    <mergeCell ref="RUZ43:RVA43"/>
    <mergeCell ref="RVB43:RVC43"/>
    <mergeCell ref="RVD43:RVE43"/>
    <mergeCell ref="RVF43:RVG43"/>
    <mergeCell ref="RVH43:RVI43"/>
    <mergeCell ref="RUP43:RUQ43"/>
    <mergeCell ref="RUR43:RUS43"/>
    <mergeCell ref="RUT43:RUU43"/>
    <mergeCell ref="RUV43:RUW43"/>
    <mergeCell ref="RUX43:RUY43"/>
    <mergeCell ref="RUF43:RUG43"/>
    <mergeCell ref="RUH43:RUI43"/>
    <mergeCell ref="RUJ43:RUK43"/>
    <mergeCell ref="RUL43:RUM43"/>
    <mergeCell ref="RUN43:RUO43"/>
    <mergeCell ref="RTV43:RTW43"/>
    <mergeCell ref="RTX43:RTY43"/>
    <mergeCell ref="RTZ43:RUA43"/>
    <mergeCell ref="RUB43:RUC43"/>
    <mergeCell ref="RUD43:RUE43"/>
    <mergeCell ref="RWN43:RWO43"/>
    <mergeCell ref="RWP43:RWQ43"/>
    <mergeCell ref="RWR43:RWS43"/>
    <mergeCell ref="RWT43:RWU43"/>
    <mergeCell ref="RWV43:RWW43"/>
    <mergeCell ref="RWD43:RWE43"/>
    <mergeCell ref="RWF43:RWG43"/>
    <mergeCell ref="RWH43:RWI43"/>
    <mergeCell ref="RWJ43:RWK43"/>
    <mergeCell ref="RWL43:RWM43"/>
    <mergeCell ref="RVT43:RVU43"/>
    <mergeCell ref="RVV43:RVW43"/>
    <mergeCell ref="RVX43:RVY43"/>
    <mergeCell ref="RVZ43:RWA43"/>
    <mergeCell ref="RWB43:RWC43"/>
    <mergeCell ref="RVJ43:RVK43"/>
    <mergeCell ref="RVL43:RVM43"/>
    <mergeCell ref="RVN43:RVO43"/>
    <mergeCell ref="RVP43:RVQ43"/>
    <mergeCell ref="RVR43:RVS43"/>
    <mergeCell ref="RYB43:RYC43"/>
    <mergeCell ref="RYD43:RYE43"/>
    <mergeCell ref="RYF43:RYG43"/>
    <mergeCell ref="RYH43:RYI43"/>
    <mergeCell ref="RYJ43:RYK43"/>
    <mergeCell ref="RXR43:RXS43"/>
    <mergeCell ref="RXT43:RXU43"/>
    <mergeCell ref="RXV43:RXW43"/>
    <mergeCell ref="RXX43:RXY43"/>
    <mergeCell ref="RXZ43:RYA43"/>
    <mergeCell ref="RXH43:RXI43"/>
    <mergeCell ref="RXJ43:RXK43"/>
    <mergeCell ref="RXL43:RXM43"/>
    <mergeCell ref="RXN43:RXO43"/>
    <mergeCell ref="RXP43:RXQ43"/>
    <mergeCell ref="RWX43:RWY43"/>
    <mergeCell ref="RWZ43:RXA43"/>
    <mergeCell ref="RXB43:RXC43"/>
    <mergeCell ref="RXD43:RXE43"/>
    <mergeCell ref="RXF43:RXG43"/>
    <mergeCell ref="RZP43:RZQ43"/>
    <mergeCell ref="RZR43:RZS43"/>
    <mergeCell ref="RZT43:RZU43"/>
    <mergeCell ref="RZV43:RZW43"/>
    <mergeCell ref="RZX43:RZY43"/>
    <mergeCell ref="RZF43:RZG43"/>
    <mergeCell ref="RZH43:RZI43"/>
    <mergeCell ref="RZJ43:RZK43"/>
    <mergeCell ref="RZL43:RZM43"/>
    <mergeCell ref="RZN43:RZO43"/>
    <mergeCell ref="RYV43:RYW43"/>
    <mergeCell ref="RYX43:RYY43"/>
    <mergeCell ref="RYZ43:RZA43"/>
    <mergeCell ref="RZB43:RZC43"/>
    <mergeCell ref="RZD43:RZE43"/>
    <mergeCell ref="RYL43:RYM43"/>
    <mergeCell ref="RYN43:RYO43"/>
    <mergeCell ref="RYP43:RYQ43"/>
    <mergeCell ref="RYR43:RYS43"/>
    <mergeCell ref="RYT43:RYU43"/>
    <mergeCell ref="SBD43:SBE43"/>
    <mergeCell ref="SBF43:SBG43"/>
    <mergeCell ref="SBH43:SBI43"/>
    <mergeCell ref="SBJ43:SBK43"/>
    <mergeCell ref="SBL43:SBM43"/>
    <mergeCell ref="SAT43:SAU43"/>
    <mergeCell ref="SAV43:SAW43"/>
    <mergeCell ref="SAX43:SAY43"/>
    <mergeCell ref="SAZ43:SBA43"/>
    <mergeCell ref="SBB43:SBC43"/>
    <mergeCell ref="SAJ43:SAK43"/>
    <mergeCell ref="SAL43:SAM43"/>
    <mergeCell ref="SAN43:SAO43"/>
    <mergeCell ref="SAP43:SAQ43"/>
    <mergeCell ref="SAR43:SAS43"/>
    <mergeCell ref="RZZ43:SAA43"/>
    <mergeCell ref="SAB43:SAC43"/>
    <mergeCell ref="SAD43:SAE43"/>
    <mergeCell ref="SAF43:SAG43"/>
    <mergeCell ref="SAH43:SAI43"/>
    <mergeCell ref="SCR43:SCS43"/>
    <mergeCell ref="SCT43:SCU43"/>
    <mergeCell ref="SCV43:SCW43"/>
    <mergeCell ref="SCX43:SCY43"/>
    <mergeCell ref="SCZ43:SDA43"/>
    <mergeCell ref="SCH43:SCI43"/>
    <mergeCell ref="SCJ43:SCK43"/>
    <mergeCell ref="SCL43:SCM43"/>
    <mergeCell ref="SCN43:SCO43"/>
    <mergeCell ref="SCP43:SCQ43"/>
    <mergeCell ref="SBX43:SBY43"/>
    <mergeCell ref="SBZ43:SCA43"/>
    <mergeCell ref="SCB43:SCC43"/>
    <mergeCell ref="SCD43:SCE43"/>
    <mergeCell ref="SCF43:SCG43"/>
    <mergeCell ref="SBN43:SBO43"/>
    <mergeCell ref="SBP43:SBQ43"/>
    <mergeCell ref="SBR43:SBS43"/>
    <mergeCell ref="SBT43:SBU43"/>
    <mergeCell ref="SBV43:SBW43"/>
    <mergeCell ref="SEF43:SEG43"/>
    <mergeCell ref="SEH43:SEI43"/>
    <mergeCell ref="SEJ43:SEK43"/>
    <mergeCell ref="SEL43:SEM43"/>
    <mergeCell ref="SEN43:SEO43"/>
    <mergeCell ref="SDV43:SDW43"/>
    <mergeCell ref="SDX43:SDY43"/>
    <mergeCell ref="SDZ43:SEA43"/>
    <mergeCell ref="SEB43:SEC43"/>
    <mergeCell ref="SED43:SEE43"/>
    <mergeCell ref="SDL43:SDM43"/>
    <mergeCell ref="SDN43:SDO43"/>
    <mergeCell ref="SDP43:SDQ43"/>
    <mergeCell ref="SDR43:SDS43"/>
    <mergeCell ref="SDT43:SDU43"/>
    <mergeCell ref="SDB43:SDC43"/>
    <mergeCell ref="SDD43:SDE43"/>
    <mergeCell ref="SDF43:SDG43"/>
    <mergeCell ref="SDH43:SDI43"/>
    <mergeCell ref="SDJ43:SDK43"/>
    <mergeCell ref="SFT43:SFU43"/>
    <mergeCell ref="SFV43:SFW43"/>
    <mergeCell ref="SFX43:SFY43"/>
    <mergeCell ref="SFZ43:SGA43"/>
    <mergeCell ref="SGB43:SGC43"/>
    <mergeCell ref="SFJ43:SFK43"/>
    <mergeCell ref="SFL43:SFM43"/>
    <mergeCell ref="SFN43:SFO43"/>
    <mergeCell ref="SFP43:SFQ43"/>
    <mergeCell ref="SFR43:SFS43"/>
    <mergeCell ref="SEZ43:SFA43"/>
    <mergeCell ref="SFB43:SFC43"/>
    <mergeCell ref="SFD43:SFE43"/>
    <mergeCell ref="SFF43:SFG43"/>
    <mergeCell ref="SFH43:SFI43"/>
    <mergeCell ref="SEP43:SEQ43"/>
    <mergeCell ref="SER43:SES43"/>
    <mergeCell ref="SET43:SEU43"/>
    <mergeCell ref="SEV43:SEW43"/>
    <mergeCell ref="SEX43:SEY43"/>
    <mergeCell ref="SHH43:SHI43"/>
    <mergeCell ref="SHJ43:SHK43"/>
    <mergeCell ref="SHL43:SHM43"/>
    <mergeCell ref="SHN43:SHO43"/>
    <mergeCell ref="SHP43:SHQ43"/>
    <mergeCell ref="SGX43:SGY43"/>
    <mergeCell ref="SGZ43:SHA43"/>
    <mergeCell ref="SHB43:SHC43"/>
    <mergeCell ref="SHD43:SHE43"/>
    <mergeCell ref="SHF43:SHG43"/>
    <mergeCell ref="SGN43:SGO43"/>
    <mergeCell ref="SGP43:SGQ43"/>
    <mergeCell ref="SGR43:SGS43"/>
    <mergeCell ref="SGT43:SGU43"/>
    <mergeCell ref="SGV43:SGW43"/>
    <mergeCell ref="SGD43:SGE43"/>
    <mergeCell ref="SGF43:SGG43"/>
    <mergeCell ref="SGH43:SGI43"/>
    <mergeCell ref="SGJ43:SGK43"/>
    <mergeCell ref="SGL43:SGM43"/>
    <mergeCell ref="SIV43:SIW43"/>
    <mergeCell ref="SIX43:SIY43"/>
    <mergeCell ref="SIZ43:SJA43"/>
    <mergeCell ref="SJB43:SJC43"/>
    <mergeCell ref="SJD43:SJE43"/>
    <mergeCell ref="SIL43:SIM43"/>
    <mergeCell ref="SIN43:SIO43"/>
    <mergeCell ref="SIP43:SIQ43"/>
    <mergeCell ref="SIR43:SIS43"/>
    <mergeCell ref="SIT43:SIU43"/>
    <mergeCell ref="SIB43:SIC43"/>
    <mergeCell ref="SID43:SIE43"/>
    <mergeCell ref="SIF43:SIG43"/>
    <mergeCell ref="SIH43:SII43"/>
    <mergeCell ref="SIJ43:SIK43"/>
    <mergeCell ref="SHR43:SHS43"/>
    <mergeCell ref="SHT43:SHU43"/>
    <mergeCell ref="SHV43:SHW43"/>
    <mergeCell ref="SHX43:SHY43"/>
    <mergeCell ref="SHZ43:SIA43"/>
    <mergeCell ref="SKJ43:SKK43"/>
    <mergeCell ref="SKL43:SKM43"/>
    <mergeCell ref="SKN43:SKO43"/>
    <mergeCell ref="SKP43:SKQ43"/>
    <mergeCell ref="SKR43:SKS43"/>
    <mergeCell ref="SJZ43:SKA43"/>
    <mergeCell ref="SKB43:SKC43"/>
    <mergeCell ref="SKD43:SKE43"/>
    <mergeCell ref="SKF43:SKG43"/>
    <mergeCell ref="SKH43:SKI43"/>
    <mergeCell ref="SJP43:SJQ43"/>
    <mergeCell ref="SJR43:SJS43"/>
    <mergeCell ref="SJT43:SJU43"/>
    <mergeCell ref="SJV43:SJW43"/>
    <mergeCell ref="SJX43:SJY43"/>
    <mergeCell ref="SJF43:SJG43"/>
    <mergeCell ref="SJH43:SJI43"/>
    <mergeCell ref="SJJ43:SJK43"/>
    <mergeCell ref="SJL43:SJM43"/>
    <mergeCell ref="SJN43:SJO43"/>
    <mergeCell ref="SLX43:SLY43"/>
    <mergeCell ref="SLZ43:SMA43"/>
    <mergeCell ref="SMB43:SMC43"/>
    <mergeCell ref="SMD43:SME43"/>
    <mergeCell ref="SMF43:SMG43"/>
    <mergeCell ref="SLN43:SLO43"/>
    <mergeCell ref="SLP43:SLQ43"/>
    <mergeCell ref="SLR43:SLS43"/>
    <mergeCell ref="SLT43:SLU43"/>
    <mergeCell ref="SLV43:SLW43"/>
    <mergeCell ref="SLD43:SLE43"/>
    <mergeCell ref="SLF43:SLG43"/>
    <mergeCell ref="SLH43:SLI43"/>
    <mergeCell ref="SLJ43:SLK43"/>
    <mergeCell ref="SLL43:SLM43"/>
    <mergeCell ref="SKT43:SKU43"/>
    <mergeCell ref="SKV43:SKW43"/>
    <mergeCell ref="SKX43:SKY43"/>
    <mergeCell ref="SKZ43:SLA43"/>
    <mergeCell ref="SLB43:SLC43"/>
    <mergeCell ref="SNL43:SNM43"/>
    <mergeCell ref="SNN43:SNO43"/>
    <mergeCell ref="SNP43:SNQ43"/>
    <mergeCell ref="SNR43:SNS43"/>
    <mergeCell ref="SNT43:SNU43"/>
    <mergeCell ref="SNB43:SNC43"/>
    <mergeCell ref="SND43:SNE43"/>
    <mergeCell ref="SNF43:SNG43"/>
    <mergeCell ref="SNH43:SNI43"/>
    <mergeCell ref="SNJ43:SNK43"/>
    <mergeCell ref="SMR43:SMS43"/>
    <mergeCell ref="SMT43:SMU43"/>
    <mergeCell ref="SMV43:SMW43"/>
    <mergeCell ref="SMX43:SMY43"/>
    <mergeCell ref="SMZ43:SNA43"/>
    <mergeCell ref="SMH43:SMI43"/>
    <mergeCell ref="SMJ43:SMK43"/>
    <mergeCell ref="SML43:SMM43"/>
    <mergeCell ref="SMN43:SMO43"/>
    <mergeCell ref="SMP43:SMQ43"/>
    <mergeCell ref="SOZ43:SPA43"/>
    <mergeCell ref="SPB43:SPC43"/>
    <mergeCell ref="SPD43:SPE43"/>
    <mergeCell ref="SPF43:SPG43"/>
    <mergeCell ref="SPH43:SPI43"/>
    <mergeCell ref="SOP43:SOQ43"/>
    <mergeCell ref="SOR43:SOS43"/>
    <mergeCell ref="SOT43:SOU43"/>
    <mergeCell ref="SOV43:SOW43"/>
    <mergeCell ref="SOX43:SOY43"/>
    <mergeCell ref="SOF43:SOG43"/>
    <mergeCell ref="SOH43:SOI43"/>
    <mergeCell ref="SOJ43:SOK43"/>
    <mergeCell ref="SOL43:SOM43"/>
    <mergeCell ref="SON43:SOO43"/>
    <mergeCell ref="SNV43:SNW43"/>
    <mergeCell ref="SNX43:SNY43"/>
    <mergeCell ref="SNZ43:SOA43"/>
    <mergeCell ref="SOB43:SOC43"/>
    <mergeCell ref="SOD43:SOE43"/>
    <mergeCell ref="SQN43:SQO43"/>
    <mergeCell ref="SQP43:SQQ43"/>
    <mergeCell ref="SQR43:SQS43"/>
    <mergeCell ref="SQT43:SQU43"/>
    <mergeCell ref="SQV43:SQW43"/>
    <mergeCell ref="SQD43:SQE43"/>
    <mergeCell ref="SQF43:SQG43"/>
    <mergeCell ref="SQH43:SQI43"/>
    <mergeCell ref="SQJ43:SQK43"/>
    <mergeCell ref="SQL43:SQM43"/>
    <mergeCell ref="SPT43:SPU43"/>
    <mergeCell ref="SPV43:SPW43"/>
    <mergeCell ref="SPX43:SPY43"/>
    <mergeCell ref="SPZ43:SQA43"/>
    <mergeCell ref="SQB43:SQC43"/>
    <mergeCell ref="SPJ43:SPK43"/>
    <mergeCell ref="SPL43:SPM43"/>
    <mergeCell ref="SPN43:SPO43"/>
    <mergeCell ref="SPP43:SPQ43"/>
    <mergeCell ref="SPR43:SPS43"/>
    <mergeCell ref="SSB43:SSC43"/>
    <mergeCell ref="SSD43:SSE43"/>
    <mergeCell ref="SSF43:SSG43"/>
    <mergeCell ref="SSH43:SSI43"/>
    <mergeCell ref="SSJ43:SSK43"/>
    <mergeCell ref="SRR43:SRS43"/>
    <mergeCell ref="SRT43:SRU43"/>
    <mergeCell ref="SRV43:SRW43"/>
    <mergeCell ref="SRX43:SRY43"/>
    <mergeCell ref="SRZ43:SSA43"/>
    <mergeCell ref="SRH43:SRI43"/>
    <mergeCell ref="SRJ43:SRK43"/>
    <mergeCell ref="SRL43:SRM43"/>
    <mergeCell ref="SRN43:SRO43"/>
    <mergeCell ref="SRP43:SRQ43"/>
    <mergeCell ref="SQX43:SQY43"/>
    <mergeCell ref="SQZ43:SRA43"/>
    <mergeCell ref="SRB43:SRC43"/>
    <mergeCell ref="SRD43:SRE43"/>
    <mergeCell ref="SRF43:SRG43"/>
    <mergeCell ref="STP43:STQ43"/>
    <mergeCell ref="STR43:STS43"/>
    <mergeCell ref="STT43:STU43"/>
    <mergeCell ref="STV43:STW43"/>
    <mergeCell ref="STX43:STY43"/>
    <mergeCell ref="STF43:STG43"/>
    <mergeCell ref="STH43:STI43"/>
    <mergeCell ref="STJ43:STK43"/>
    <mergeCell ref="STL43:STM43"/>
    <mergeCell ref="STN43:STO43"/>
    <mergeCell ref="SSV43:SSW43"/>
    <mergeCell ref="SSX43:SSY43"/>
    <mergeCell ref="SSZ43:STA43"/>
    <mergeCell ref="STB43:STC43"/>
    <mergeCell ref="STD43:STE43"/>
    <mergeCell ref="SSL43:SSM43"/>
    <mergeCell ref="SSN43:SSO43"/>
    <mergeCell ref="SSP43:SSQ43"/>
    <mergeCell ref="SSR43:SSS43"/>
    <mergeCell ref="SST43:SSU43"/>
    <mergeCell ref="SVD43:SVE43"/>
    <mergeCell ref="SVF43:SVG43"/>
    <mergeCell ref="SVH43:SVI43"/>
    <mergeCell ref="SVJ43:SVK43"/>
    <mergeCell ref="SVL43:SVM43"/>
    <mergeCell ref="SUT43:SUU43"/>
    <mergeCell ref="SUV43:SUW43"/>
    <mergeCell ref="SUX43:SUY43"/>
    <mergeCell ref="SUZ43:SVA43"/>
    <mergeCell ref="SVB43:SVC43"/>
    <mergeCell ref="SUJ43:SUK43"/>
    <mergeCell ref="SUL43:SUM43"/>
    <mergeCell ref="SUN43:SUO43"/>
    <mergeCell ref="SUP43:SUQ43"/>
    <mergeCell ref="SUR43:SUS43"/>
    <mergeCell ref="STZ43:SUA43"/>
    <mergeCell ref="SUB43:SUC43"/>
    <mergeCell ref="SUD43:SUE43"/>
    <mergeCell ref="SUF43:SUG43"/>
    <mergeCell ref="SUH43:SUI43"/>
    <mergeCell ref="SWR43:SWS43"/>
    <mergeCell ref="SWT43:SWU43"/>
    <mergeCell ref="SWV43:SWW43"/>
    <mergeCell ref="SWX43:SWY43"/>
    <mergeCell ref="SWZ43:SXA43"/>
    <mergeCell ref="SWH43:SWI43"/>
    <mergeCell ref="SWJ43:SWK43"/>
    <mergeCell ref="SWL43:SWM43"/>
    <mergeCell ref="SWN43:SWO43"/>
    <mergeCell ref="SWP43:SWQ43"/>
    <mergeCell ref="SVX43:SVY43"/>
    <mergeCell ref="SVZ43:SWA43"/>
    <mergeCell ref="SWB43:SWC43"/>
    <mergeCell ref="SWD43:SWE43"/>
    <mergeCell ref="SWF43:SWG43"/>
    <mergeCell ref="SVN43:SVO43"/>
    <mergeCell ref="SVP43:SVQ43"/>
    <mergeCell ref="SVR43:SVS43"/>
    <mergeCell ref="SVT43:SVU43"/>
    <mergeCell ref="SVV43:SVW43"/>
    <mergeCell ref="SYF43:SYG43"/>
    <mergeCell ref="SYH43:SYI43"/>
    <mergeCell ref="SYJ43:SYK43"/>
    <mergeCell ref="SYL43:SYM43"/>
    <mergeCell ref="SYN43:SYO43"/>
    <mergeCell ref="SXV43:SXW43"/>
    <mergeCell ref="SXX43:SXY43"/>
    <mergeCell ref="SXZ43:SYA43"/>
    <mergeCell ref="SYB43:SYC43"/>
    <mergeCell ref="SYD43:SYE43"/>
    <mergeCell ref="SXL43:SXM43"/>
    <mergeCell ref="SXN43:SXO43"/>
    <mergeCell ref="SXP43:SXQ43"/>
    <mergeCell ref="SXR43:SXS43"/>
    <mergeCell ref="SXT43:SXU43"/>
    <mergeCell ref="SXB43:SXC43"/>
    <mergeCell ref="SXD43:SXE43"/>
    <mergeCell ref="SXF43:SXG43"/>
    <mergeCell ref="SXH43:SXI43"/>
    <mergeCell ref="SXJ43:SXK43"/>
    <mergeCell ref="SZT43:SZU43"/>
    <mergeCell ref="SZV43:SZW43"/>
    <mergeCell ref="SZX43:SZY43"/>
    <mergeCell ref="SZZ43:TAA43"/>
    <mergeCell ref="TAB43:TAC43"/>
    <mergeCell ref="SZJ43:SZK43"/>
    <mergeCell ref="SZL43:SZM43"/>
    <mergeCell ref="SZN43:SZO43"/>
    <mergeCell ref="SZP43:SZQ43"/>
    <mergeCell ref="SZR43:SZS43"/>
    <mergeCell ref="SYZ43:SZA43"/>
    <mergeCell ref="SZB43:SZC43"/>
    <mergeCell ref="SZD43:SZE43"/>
    <mergeCell ref="SZF43:SZG43"/>
    <mergeCell ref="SZH43:SZI43"/>
    <mergeCell ref="SYP43:SYQ43"/>
    <mergeCell ref="SYR43:SYS43"/>
    <mergeCell ref="SYT43:SYU43"/>
    <mergeCell ref="SYV43:SYW43"/>
    <mergeCell ref="SYX43:SYY43"/>
    <mergeCell ref="TBH43:TBI43"/>
    <mergeCell ref="TBJ43:TBK43"/>
    <mergeCell ref="TBL43:TBM43"/>
    <mergeCell ref="TBN43:TBO43"/>
    <mergeCell ref="TBP43:TBQ43"/>
    <mergeCell ref="TAX43:TAY43"/>
    <mergeCell ref="TAZ43:TBA43"/>
    <mergeCell ref="TBB43:TBC43"/>
    <mergeCell ref="TBD43:TBE43"/>
    <mergeCell ref="TBF43:TBG43"/>
    <mergeCell ref="TAN43:TAO43"/>
    <mergeCell ref="TAP43:TAQ43"/>
    <mergeCell ref="TAR43:TAS43"/>
    <mergeCell ref="TAT43:TAU43"/>
    <mergeCell ref="TAV43:TAW43"/>
    <mergeCell ref="TAD43:TAE43"/>
    <mergeCell ref="TAF43:TAG43"/>
    <mergeCell ref="TAH43:TAI43"/>
    <mergeCell ref="TAJ43:TAK43"/>
    <mergeCell ref="TAL43:TAM43"/>
    <mergeCell ref="TCV43:TCW43"/>
    <mergeCell ref="TCX43:TCY43"/>
    <mergeCell ref="TCZ43:TDA43"/>
    <mergeCell ref="TDB43:TDC43"/>
    <mergeCell ref="TDD43:TDE43"/>
    <mergeCell ref="TCL43:TCM43"/>
    <mergeCell ref="TCN43:TCO43"/>
    <mergeCell ref="TCP43:TCQ43"/>
    <mergeCell ref="TCR43:TCS43"/>
    <mergeCell ref="TCT43:TCU43"/>
    <mergeCell ref="TCB43:TCC43"/>
    <mergeCell ref="TCD43:TCE43"/>
    <mergeCell ref="TCF43:TCG43"/>
    <mergeCell ref="TCH43:TCI43"/>
    <mergeCell ref="TCJ43:TCK43"/>
    <mergeCell ref="TBR43:TBS43"/>
    <mergeCell ref="TBT43:TBU43"/>
    <mergeCell ref="TBV43:TBW43"/>
    <mergeCell ref="TBX43:TBY43"/>
    <mergeCell ref="TBZ43:TCA43"/>
    <mergeCell ref="TEJ43:TEK43"/>
    <mergeCell ref="TEL43:TEM43"/>
    <mergeCell ref="TEN43:TEO43"/>
    <mergeCell ref="TEP43:TEQ43"/>
    <mergeCell ref="TER43:TES43"/>
    <mergeCell ref="TDZ43:TEA43"/>
    <mergeCell ref="TEB43:TEC43"/>
    <mergeCell ref="TED43:TEE43"/>
    <mergeCell ref="TEF43:TEG43"/>
    <mergeCell ref="TEH43:TEI43"/>
    <mergeCell ref="TDP43:TDQ43"/>
    <mergeCell ref="TDR43:TDS43"/>
    <mergeCell ref="TDT43:TDU43"/>
    <mergeCell ref="TDV43:TDW43"/>
    <mergeCell ref="TDX43:TDY43"/>
    <mergeCell ref="TDF43:TDG43"/>
    <mergeCell ref="TDH43:TDI43"/>
    <mergeCell ref="TDJ43:TDK43"/>
    <mergeCell ref="TDL43:TDM43"/>
    <mergeCell ref="TDN43:TDO43"/>
    <mergeCell ref="TFX43:TFY43"/>
    <mergeCell ref="TFZ43:TGA43"/>
    <mergeCell ref="TGB43:TGC43"/>
    <mergeCell ref="TGD43:TGE43"/>
    <mergeCell ref="TGF43:TGG43"/>
    <mergeCell ref="TFN43:TFO43"/>
    <mergeCell ref="TFP43:TFQ43"/>
    <mergeCell ref="TFR43:TFS43"/>
    <mergeCell ref="TFT43:TFU43"/>
    <mergeCell ref="TFV43:TFW43"/>
    <mergeCell ref="TFD43:TFE43"/>
    <mergeCell ref="TFF43:TFG43"/>
    <mergeCell ref="TFH43:TFI43"/>
    <mergeCell ref="TFJ43:TFK43"/>
    <mergeCell ref="TFL43:TFM43"/>
    <mergeCell ref="TET43:TEU43"/>
    <mergeCell ref="TEV43:TEW43"/>
    <mergeCell ref="TEX43:TEY43"/>
    <mergeCell ref="TEZ43:TFA43"/>
    <mergeCell ref="TFB43:TFC43"/>
    <mergeCell ref="THL43:THM43"/>
    <mergeCell ref="THN43:THO43"/>
    <mergeCell ref="THP43:THQ43"/>
    <mergeCell ref="THR43:THS43"/>
    <mergeCell ref="THT43:THU43"/>
    <mergeCell ref="THB43:THC43"/>
    <mergeCell ref="THD43:THE43"/>
    <mergeCell ref="THF43:THG43"/>
    <mergeCell ref="THH43:THI43"/>
    <mergeCell ref="THJ43:THK43"/>
    <mergeCell ref="TGR43:TGS43"/>
    <mergeCell ref="TGT43:TGU43"/>
    <mergeCell ref="TGV43:TGW43"/>
    <mergeCell ref="TGX43:TGY43"/>
    <mergeCell ref="TGZ43:THA43"/>
    <mergeCell ref="TGH43:TGI43"/>
    <mergeCell ref="TGJ43:TGK43"/>
    <mergeCell ref="TGL43:TGM43"/>
    <mergeCell ref="TGN43:TGO43"/>
    <mergeCell ref="TGP43:TGQ43"/>
    <mergeCell ref="TIZ43:TJA43"/>
    <mergeCell ref="TJB43:TJC43"/>
    <mergeCell ref="TJD43:TJE43"/>
    <mergeCell ref="TJF43:TJG43"/>
    <mergeCell ref="TJH43:TJI43"/>
    <mergeCell ref="TIP43:TIQ43"/>
    <mergeCell ref="TIR43:TIS43"/>
    <mergeCell ref="TIT43:TIU43"/>
    <mergeCell ref="TIV43:TIW43"/>
    <mergeCell ref="TIX43:TIY43"/>
    <mergeCell ref="TIF43:TIG43"/>
    <mergeCell ref="TIH43:TII43"/>
    <mergeCell ref="TIJ43:TIK43"/>
    <mergeCell ref="TIL43:TIM43"/>
    <mergeCell ref="TIN43:TIO43"/>
    <mergeCell ref="THV43:THW43"/>
    <mergeCell ref="THX43:THY43"/>
    <mergeCell ref="THZ43:TIA43"/>
    <mergeCell ref="TIB43:TIC43"/>
    <mergeCell ref="TID43:TIE43"/>
    <mergeCell ref="TKN43:TKO43"/>
    <mergeCell ref="TKP43:TKQ43"/>
    <mergeCell ref="TKR43:TKS43"/>
    <mergeCell ref="TKT43:TKU43"/>
    <mergeCell ref="TKV43:TKW43"/>
    <mergeCell ref="TKD43:TKE43"/>
    <mergeCell ref="TKF43:TKG43"/>
    <mergeCell ref="TKH43:TKI43"/>
    <mergeCell ref="TKJ43:TKK43"/>
    <mergeCell ref="TKL43:TKM43"/>
    <mergeCell ref="TJT43:TJU43"/>
    <mergeCell ref="TJV43:TJW43"/>
    <mergeCell ref="TJX43:TJY43"/>
    <mergeCell ref="TJZ43:TKA43"/>
    <mergeCell ref="TKB43:TKC43"/>
    <mergeCell ref="TJJ43:TJK43"/>
    <mergeCell ref="TJL43:TJM43"/>
    <mergeCell ref="TJN43:TJO43"/>
    <mergeCell ref="TJP43:TJQ43"/>
    <mergeCell ref="TJR43:TJS43"/>
    <mergeCell ref="TMB43:TMC43"/>
    <mergeCell ref="TMD43:TME43"/>
    <mergeCell ref="TMF43:TMG43"/>
    <mergeCell ref="TMH43:TMI43"/>
    <mergeCell ref="TMJ43:TMK43"/>
    <mergeCell ref="TLR43:TLS43"/>
    <mergeCell ref="TLT43:TLU43"/>
    <mergeCell ref="TLV43:TLW43"/>
    <mergeCell ref="TLX43:TLY43"/>
    <mergeCell ref="TLZ43:TMA43"/>
    <mergeCell ref="TLH43:TLI43"/>
    <mergeCell ref="TLJ43:TLK43"/>
    <mergeCell ref="TLL43:TLM43"/>
    <mergeCell ref="TLN43:TLO43"/>
    <mergeCell ref="TLP43:TLQ43"/>
    <mergeCell ref="TKX43:TKY43"/>
    <mergeCell ref="TKZ43:TLA43"/>
    <mergeCell ref="TLB43:TLC43"/>
    <mergeCell ref="TLD43:TLE43"/>
    <mergeCell ref="TLF43:TLG43"/>
    <mergeCell ref="TNP43:TNQ43"/>
    <mergeCell ref="TNR43:TNS43"/>
    <mergeCell ref="TNT43:TNU43"/>
    <mergeCell ref="TNV43:TNW43"/>
    <mergeCell ref="TNX43:TNY43"/>
    <mergeCell ref="TNF43:TNG43"/>
    <mergeCell ref="TNH43:TNI43"/>
    <mergeCell ref="TNJ43:TNK43"/>
    <mergeCell ref="TNL43:TNM43"/>
    <mergeCell ref="TNN43:TNO43"/>
    <mergeCell ref="TMV43:TMW43"/>
    <mergeCell ref="TMX43:TMY43"/>
    <mergeCell ref="TMZ43:TNA43"/>
    <mergeCell ref="TNB43:TNC43"/>
    <mergeCell ref="TND43:TNE43"/>
    <mergeCell ref="TML43:TMM43"/>
    <mergeCell ref="TMN43:TMO43"/>
    <mergeCell ref="TMP43:TMQ43"/>
    <mergeCell ref="TMR43:TMS43"/>
    <mergeCell ref="TMT43:TMU43"/>
    <mergeCell ref="TPD43:TPE43"/>
    <mergeCell ref="TPF43:TPG43"/>
    <mergeCell ref="TPH43:TPI43"/>
    <mergeCell ref="TPJ43:TPK43"/>
    <mergeCell ref="TPL43:TPM43"/>
    <mergeCell ref="TOT43:TOU43"/>
    <mergeCell ref="TOV43:TOW43"/>
    <mergeCell ref="TOX43:TOY43"/>
    <mergeCell ref="TOZ43:TPA43"/>
    <mergeCell ref="TPB43:TPC43"/>
    <mergeCell ref="TOJ43:TOK43"/>
    <mergeCell ref="TOL43:TOM43"/>
    <mergeCell ref="TON43:TOO43"/>
    <mergeCell ref="TOP43:TOQ43"/>
    <mergeCell ref="TOR43:TOS43"/>
    <mergeCell ref="TNZ43:TOA43"/>
    <mergeCell ref="TOB43:TOC43"/>
    <mergeCell ref="TOD43:TOE43"/>
    <mergeCell ref="TOF43:TOG43"/>
    <mergeCell ref="TOH43:TOI43"/>
    <mergeCell ref="TQR43:TQS43"/>
    <mergeCell ref="TQT43:TQU43"/>
    <mergeCell ref="TQV43:TQW43"/>
    <mergeCell ref="TQX43:TQY43"/>
    <mergeCell ref="TQZ43:TRA43"/>
    <mergeCell ref="TQH43:TQI43"/>
    <mergeCell ref="TQJ43:TQK43"/>
    <mergeCell ref="TQL43:TQM43"/>
    <mergeCell ref="TQN43:TQO43"/>
    <mergeCell ref="TQP43:TQQ43"/>
    <mergeCell ref="TPX43:TPY43"/>
    <mergeCell ref="TPZ43:TQA43"/>
    <mergeCell ref="TQB43:TQC43"/>
    <mergeCell ref="TQD43:TQE43"/>
    <mergeCell ref="TQF43:TQG43"/>
    <mergeCell ref="TPN43:TPO43"/>
    <mergeCell ref="TPP43:TPQ43"/>
    <mergeCell ref="TPR43:TPS43"/>
    <mergeCell ref="TPT43:TPU43"/>
    <mergeCell ref="TPV43:TPW43"/>
    <mergeCell ref="TSF43:TSG43"/>
    <mergeCell ref="TSH43:TSI43"/>
    <mergeCell ref="TSJ43:TSK43"/>
    <mergeCell ref="TSL43:TSM43"/>
    <mergeCell ref="TSN43:TSO43"/>
    <mergeCell ref="TRV43:TRW43"/>
    <mergeCell ref="TRX43:TRY43"/>
    <mergeCell ref="TRZ43:TSA43"/>
    <mergeCell ref="TSB43:TSC43"/>
    <mergeCell ref="TSD43:TSE43"/>
    <mergeCell ref="TRL43:TRM43"/>
    <mergeCell ref="TRN43:TRO43"/>
    <mergeCell ref="TRP43:TRQ43"/>
    <mergeCell ref="TRR43:TRS43"/>
    <mergeCell ref="TRT43:TRU43"/>
    <mergeCell ref="TRB43:TRC43"/>
    <mergeCell ref="TRD43:TRE43"/>
    <mergeCell ref="TRF43:TRG43"/>
    <mergeCell ref="TRH43:TRI43"/>
    <mergeCell ref="TRJ43:TRK43"/>
    <mergeCell ref="TTT43:TTU43"/>
    <mergeCell ref="TTV43:TTW43"/>
    <mergeCell ref="TTX43:TTY43"/>
    <mergeCell ref="TTZ43:TUA43"/>
    <mergeCell ref="TUB43:TUC43"/>
    <mergeCell ref="TTJ43:TTK43"/>
    <mergeCell ref="TTL43:TTM43"/>
    <mergeCell ref="TTN43:TTO43"/>
    <mergeCell ref="TTP43:TTQ43"/>
    <mergeCell ref="TTR43:TTS43"/>
    <mergeCell ref="TSZ43:TTA43"/>
    <mergeCell ref="TTB43:TTC43"/>
    <mergeCell ref="TTD43:TTE43"/>
    <mergeCell ref="TTF43:TTG43"/>
    <mergeCell ref="TTH43:TTI43"/>
    <mergeCell ref="TSP43:TSQ43"/>
    <mergeCell ref="TSR43:TSS43"/>
    <mergeCell ref="TST43:TSU43"/>
    <mergeCell ref="TSV43:TSW43"/>
    <mergeCell ref="TSX43:TSY43"/>
    <mergeCell ref="TVH43:TVI43"/>
    <mergeCell ref="TVJ43:TVK43"/>
    <mergeCell ref="TVL43:TVM43"/>
    <mergeCell ref="TVN43:TVO43"/>
    <mergeCell ref="TVP43:TVQ43"/>
    <mergeCell ref="TUX43:TUY43"/>
    <mergeCell ref="TUZ43:TVA43"/>
    <mergeCell ref="TVB43:TVC43"/>
    <mergeCell ref="TVD43:TVE43"/>
    <mergeCell ref="TVF43:TVG43"/>
    <mergeCell ref="TUN43:TUO43"/>
    <mergeCell ref="TUP43:TUQ43"/>
    <mergeCell ref="TUR43:TUS43"/>
    <mergeCell ref="TUT43:TUU43"/>
    <mergeCell ref="TUV43:TUW43"/>
    <mergeCell ref="TUD43:TUE43"/>
    <mergeCell ref="TUF43:TUG43"/>
    <mergeCell ref="TUH43:TUI43"/>
    <mergeCell ref="TUJ43:TUK43"/>
    <mergeCell ref="TUL43:TUM43"/>
    <mergeCell ref="TWV43:TWW43"/>
    <mergeCell ref="TWX43:TWY43"/>
    <mergeCell ref="TWZ43:TXA43"/>
    <mergeCell ref="TXB43:TXC43"/>
    <mergeCell ref="TXD43:TXE43"/>
    <mergeCell ref="TWL43:TWM43"/>
    <mergeCell ref="TWN43:TWO43"/>
    <mergeCell ref="TWP43:TWQ43"/>
    <mergeCell ref="TWR43:TWS43"/>
    <mergeCell ref="TWT43:TWU43"/>
    <mergeCell ref="TWB43:TWC43"/>
    <mergeCell ref="TWD43:TWE43"/>
    <mergeCell ref="TWF43:TWG43"/>
    <mergeCell ref="TWH43:TWI43"/>
    <mergeCell ref="TWJ43:TWK43"/>
    <mergeCell ref="TVR43:TVS43"/>
    <mergeCell ref="TVT43:TVU43"/>
    <mergeCell ref="TVV43:TVW43"/>
    <mergeCell ref="TVX43:TVY43"/>
    <mergeCell ref="TVZ43:TWA43"/>
    <mergeCell ref="TYJ43:TYK43"/>
    <mergeCell ref="TYL43:TYM43"/>
    <mergeCell ref="TYN43:TYO43"/>
    <mergeCell ref="TYP43:TYQ43"/>
    <mergeCell ref="TYR43:TYS43"/>
    <mergeCell ref="TXZ43:TYA43"/>
    <mergeCell ref="TYB43:TYC43"/>
    <mergeCell ref="TYD43:TYE43"/>
    <mergeCell ref="TYF43:TYG43"/>
    <mergeCell ref="TYH43:TYI43"/>
    <mergeCell ref="TXP43:TXQ43"/>
    <mergeCell ref="TXR43:TXS43"/>
    <mergeCell ref="TXT43:TXU43"/>
    <mergeCell ref="TXV43:TXW43"/>
    <mergeCell ref="TXX43:TXY43"/>
    <mergeCell ref="TXF43:TXG43"/>
    <mergeCell ref="TXH43:TXI43"/>
    <mergeCell ref="TXJ43:TXK43"/>
    <mergeCell ref="TXL43:TXM43"/>
    <mergeCell ref="TXN43:TXO43"/>
    <mergeCell ref="TZX43:TZY43"/>
    <mergeCell ref="TZZ43:UAA43"/>
    <mergeCell ref="UAB43:UAC43"/>
    <mergeCell ref="UAD43:UAE43"/>
    <mergeCell ref="UAF43:UAG43"/>
    <mergeCell ref="TZN43:TZO43"/>
    <mergeCell ref="TZP43:TZQ43"/>
    <mergeCell ref="TZR43:TZS43"/>
    <mergeCell ref="TZT43:TZU43"/>
    <mergeCell ref="TZV43:TZW43"/>
    <mergeCell ref="TZD43:TZE43"/>
    <mergeCell ref="TZF43:TZG43"/>
    <mergeCell ref="TZH43:TZI43"/>
    <mergeCell ref="TZJ43:TZK43"/>
    <mergeCell ref="TZL43:TZM43"/>
    <mergeCell ref="TYT43:TYU43"/>
    <mergeCell ref="TYV43:TYW43"/>
    <mergeCell ref="TYX43:TYY43"/>
    <mergeCell ref="TYZ43:TZA43"/>
    <mergeCell ref="TZB43:TZC43"/>
    <mergeCell ref="UBL43:UBM43"/>
    <mergeCell ref="UBN43:UBO43"/>
    <mergeCell ref="UBP43:UBQ43"/>
    <mergeCell ref="UBR43:UBS43"/>
    <mergeCell ref="UBT43:UBU43"/>
    <mergeCell ref="UBB43:UBC43"/>
    <mergeCell ref="UBD43:UBE43"/>
    <mergeCell ref="UBF43:UBG43"/>
    <mergeCell ref="UBH43:UBI43"/>
    <mergeCell ref="UBJ43:UBK43"/>
    <mergeCell ref="UAR43:UAS43"/>
    <mergeCell ref="UAT43:UAU43"/>
    <mergeCell ref="UAV43:UAW43"/>
    <mergeCell ref="UAX43:UAY43"/>
    <mergeCell ref="UAZ43:UBA43"/>
    <mergeCell ref="UAH43:UAI43"/>
    <mergeCell ref="UAJ43:UAK43"/>
    <mergeCell ref="UAL43:UAM43"/>
    <mergeCell ref="UAN43:UAO43"/>
    <mergeCell ref="UAP43:UAQ43"/>
    <mergeCell ref="UCZ43:UDA43"/>
    <mergeCell ref="UDB43:UDC43"/>
    <mergeCell ref="UDD43:UDE43"/>
    <mergeCell ref="UDF43:UDG43"/>
    <mergeCell ref="UDH43:UDI43"/>
    <mergeCell ref="UCP43:UCQ43"/>
    <mergeCell ref="UCR43:UCS43"/>
    <mergeCell ref="UCT43:UCU43"/>
    <mergeCell ref="UCV43:UCW43"/>
    <mergeCell ref="UCX43:UCY43"/>
    <mergeCell ref="UCF43:UCG43"/>
    <mergeCell ref="UCH43:UCI43"/>
    <mergeCell ref="UCJ43:UCK43"/>
    <mergeCell ref="UCL43:UCM43"/>
    <mergeCell ref="UCN43:UCO43"/>
    <mergeCell ref="UBV43:UBW43"/>
    <mergeCell ref="UBX43:UBY43"/>
    <mergeCell ref="UBZ43:UCA43"/>
    <mergeCell ref="UCB43:UCC43"/>
    <mergeCell ref="UCD43:UCE43"/>
    <mergeCell ref="UEN43:UEO43"/>
    <mergeCell ref="UEP43:UEQ43"/>
    <mergeCell ref="UER43:UES43"/>
    <mergeCell ref="UET43:UEU43"/>
    <mergeCell ref="UEV43:UEW43"/>
    <mergeCell ref="UED43:UEE43"/>
    <mergeCell ref="UEF43:UEG43"/>
    <mergeCell ref="UEH43:UEI43"/>
    <mergeCell ref="UEJ43:UEK43"/>
    <mergeCell ref="UEL43:UEM43"/>
    <mergeCell ref="UDT43:UDU43"/>
    <mergeCell ref="UDV43:UDW43"/>
    <mergeCell ref="UDX43:UDY43"/>
    <mergeCell ref="UDZ43:UEA43"/>
    <mergeCell ref="UEB43:UEC43"/>
    <mergeCell ref="UDJ43:UDK43"/>
    <mergeCell ref="UDL43:UDM43"/>
    <mergeCell ref="UDN43:UDO43"/>
    <mergeCell ref="UDP43:UDQ43"/>
    <mergeCell ref="UDR43:UDS43"/>
    <mergeCell ref="UGB43:UGC43"/>
    <mergeCell ref="UGD43:UGE43"/>
    <mergeCell ref="UGF43:UGG43"/>
    <mergeCell ref="UGH43:UGI43"/>
    <mergeCell ref="UGJ43:UGK43"/>
    <mergeCell ref="UFR43:UFS43"/>
    <mergeCell ref="UFT43:UFU43"/>
    <mergeCell ref="UFV43:UFW43"/>
    <mergeCell ref="UFX43:UFY43"/>
    <mergeCell ref="UFZ43:UGA43"/>
    <mergeCell ref="UFH43:UFI43"/>
    <mergeCell ref="UFJ43:UFK43"/>
    <mergeCell ref="UFL43:UFM43"/>
    <mergeCell ref="UFN43:UFO43"/>
    <mergeCell ref="UFP43:UFQ43"/>
    <mergeCell ref="UEX43:UEY43"/>
    <mergeCell ref="UEZ43:UFA43"/>
    <mergeCell ref="UFB43:UFC43"/>
    <mergeCell ref="UFD43:UFE43"/>
    <mergeCell ref="UFF43:UFG43"/>
    <mergeCell ref="UHP43:UHQ43"/>
    <mergeCell ref="UHR43:UHS43"/>
    <mergeCell ref="UHT43:UHU43"/>
    <mergeCell ref="UHV43:UHW43"/>
    <mergeCell ref="UHX43:UHY43"/>
    <mergeCell ref="UHF43:UHG43"/>
    <mergeCell ref="UHH43:UHI43"/>
    <mergeCell ref="UHJ43:UHK43"/>
    <mergeCell ref="UHL43:UHM43"/>
    <mergeCell ref="UHN43:UHO43"/>
    <mergeCell ref="UGV43:UGW43"/>
    <mergeCell ref="UGX43:UGY43"/>
    <mergeCell ref="UGZ43:UHA43"/>
    <mergeCell ref="UHB43:UHC43"/>
    <mergeCell ref="UHD43:UHE43"/>
    <mergeCell ref="UGL43:UGM43"/>
    <mergeCell ref="UGN43:UGO43"/>
    <mergeCell ref="UGP43:UGQ43"/>
    <mergeCell ref="UGR43:UGS43"/>
    <mergeCell ref="UGT43:UGU43"/>
    <mergeCell ref="UJD43:UJE43"/>
    <mergeCell ref="UJF43:UJG43"/>
    <mergeCell ref="UJH43:UJI43"/>
    <mergeCell ref="UJJ43:UJK43"/>
    <mergeCell ref="UJL43:UJM43"/>
    <mergeCell ref="UIT43:UIU43"/>
    <mergeCell ref="UIV43:UIW43"/>
    <mergeCell ref="UIX43:UIY43"/>
    <mergeCell ref="UIZ43:UJA43"/>
    <mergeCell ref="UJB43:UJC43"/>
    <mergeCell ref="UIJ43:UIK43"/>
    <mergeCell ref="UIL43:UIM43"/>
    <mergeCell ref="UIN43:UIO43"/>
    <mergeCell ref="UIP43:UIQ43"/>
    <mergeCell ref="UIR43:UIS43"/>
    <mergeCell ref="UHZ43:UIA43"/>
    <mergeCell ref="UIB43:UIC43"/>
    <mergeCell ref="UID43:UIE43"/>
    <mergeCell ref="UIF43:UIG43"/>
    <mergeCell ref="UIH43:UII43"/>
    <mergeCell ref="UKR43:UKS43"/>
    <mergeCell ref="UKT43:UKU43"/>
    <mergeCell ref="UKV43:UKW43"/>
    <mergeCell ref="UKX43:UKY43"/>
    <mergeCell ref="UKZ43:ULA43"/>
    <mergeCell ref="UKH43:UKI43"/>
    <mergeCell ref="UKJ43:UKK43"/>
    <mergeCell ref="UKL43:UKM43"/>
    <mergeCell ref="UKN43:UKO43"/>
    <mergeCell ref="UKP43:UKQ43"/>
    <mergeCell ref="UJX43:UJY43"/>
    <mergeCell ref="UJZ43:UKA43"/>
    <mergeCell ref="UKB43:UKC43"/>
    <mergeCell ref="UKD43:UKE43"/>
    <mergeCell ref="UKF43:UKG43"/>
    <mergeCell ref="UJN43:UJO43"/>
    <mergeCell ref="UJP43:UJQ43"/>
    <mergeCell ref="UJR43:UJS43"/>
    <mergeCell ref="UJT43:UJU43"/>
    <mergeCell ref="UJV43:UJW43"/>
    <mergeCell ref="UMF43:UMG43"/>
    <mergeCell ref="UMH43:UMI43"/>
    <mergeCell ref="UMJ43:UMK43"/>
    <mergeCell ref="UML43:UMM43"/>
    <mergeCell ref="UMN43:UMO43"/>
    <mergeCell ref="ULV43:ULW43"/>
    <mergeCell ref="ULX43:ULY43"/>
    <mergeCell ref="ULZ43:UMA43"/>
    <mergeCell ref="UMB43:UMC43"/>
    <mergeCell ref="UMD43:UME43"/>
    <mergeCell ref="ULL43:ULM43"/>
    <mergeCell ref="ULN43:ULO43"/>
    <mergeCell ref="ULP43:ULQ43"/>
    <mergeCell ref="ULR43:ULS43"/>
    <mergeCell ref="ULT43:ULU43"/>
    <mergeCell ref="ULB43:ULC43"/>
    <mergeCell ref="ULD43:ULE43"/>
    <mergeCell ref="ULF43:ULG43"/>
    <mergeCell ref="ULH43:ULI43"/>
    <mergeCell ref="ULJ43:ULK43"/>
    <mergeCell ref="UNT43:UNU43"/>
    <mergeCell ref="UNV43:UNW43"/>
    <mergeCell ref="UNX43:UNY43"/>
    <mergeCell ref="UNZ43:UOA43"/>
    <mergeCell ref="UOB43:UOC43"/>
    <mergeCell ref="UNJ43:UNK43"/>
    <mergeCell ref="UNL43:UNM43"/>
    <mergeCell ref="UNN43:UNO43"/>
    <mergeCell ref="UNP43:UNQ43"/>
    <mergeCell ref="UNR43:UNS43"/>
    <mergeCell ref="UMZ43:UNA43"/>
    <mergeCell ref="UNB43:UNC43"/>
    <mergeCell ref="UND43:UNE43"/>
    <mergeCell ref="UNF43:UNG43"/>
    <mergeCell ref="UNH43:UNI43"/>
    <mergeCell ref="UMP43:UMQ43"/>
    <mergeCell ref="UMR43:UMS43"/>
    <mergeCell ref="UMT43:UMU43"/>
    <mergeCell ref="UMV43:UMW43"/>
    <mergeCell ref="UMX43:UMY43"/>
    <mergeCell ref="UPH43:UPI43"/>
    <mergeCell ref="UPJ43:UPK43"/>
    <mergeCell ref="UPL43:UPM43"/>
    <mergeCell ref="UPN43:UPO43"/>
    <mergeCell ref="UPP43:UPQ43"/>
    <mergeCell ref="UOX43:UOY43"/>
    <mergeCell ref="UOZ43:UPA43"/>
    <mergeCell ref="UPB43:UPC43"/>
    <mergeCell ref="UPD43:UPE43"/>
    <mergeCell ref="UPF43:UPG43"/>
    <mergeCell ref="UON43:UOO43"/>
    <mergeCell ref="UOP43:UOQ43"/>
    <mergeCell ref="UOR43:UOS43"/>
    <mergeCell ref="UOT43:UOU43"/>
    <mergeCell ref="UOV43:UOW43"/>
    <mergeCell ref="UOD43:UOE43"/>
    <mergeCell ref="UOF43:UOG43"/>
    <mergeCell ref="UOH43:UOI43"/>
    <mergeCell ref="UOJ43:UOK43"/>
    <mergeCell ref="UOL43:UOM43"/>
    <mergeCell ref="UQV43:UQW43"/>
    <mergeCell ref="UQX43:UQY43"/>
    <mergeCell ref="UQZ43:URA43"/>
    <mergeCell ref="URB43:URC43"/>
    <mergeCell ref="URD43:URE43"/>
    <mergeCell ref="UQL43:UQM43"/>
    <mergeCell ref="UQN43:UQO43"/>
    <mergeCell ref="UQP43:UQQ43"/>
    <mergeCell ref="UQR43:UQS43"/>
    <mergeCell ref="UQT43:UQU43"/>
    <mergeCell ref="UQB43:UQC43"/>
    <mergeCell ref="UQD43:UQE43"/>
    <mergeCell ref="UQF43:UQG43"/>
    <mergeCell ref="UQH43:UQI43"/>
    <mergeCell ref="UQJ43:UQK43"/>
    <mergeCell ref="UPR43:UPS43"/>
    <mergeCell ref="UPT43:UPU43"/>
    <mergeCell ref="UPV43:UPW43"/>
    <mergeCell ref="UPX43:UPY43"/>
    <mergeCell ref="UPZ43:UQA43"/>
    <mergeCell ref="USJ43:USK43"/>
    <mergeCell ref="USL43:USM43"/>
    <mergeCell ref="USN43:USO43"/>
    <mergeCell ref="USP43:USQ43"/>
    <mergeCell ref="USR43:USS43"/>
    <mergeCell ref="URZ43:USA43"/>
    <mergeCell ref="USB43:USC43"/>
    <mergeCell ref="USD43:USE43"/>
    <mergeCell ref="USF43:USG43"/>
    <mergeCell ref="USH43:USI43"/>
    <mergeCell ref="URP43:URQ43"/>
    <mergeCell ref="URR43:URS43"/>
    <mergeCell ref="URT43:URU43"/>
    <mergeCell ref="URV43:URW43"/>
    <mergeCell ref="URX43:URY43"/>
    <mergeCell ref="URF43:URG43"/>
    <mergeCell ref="URH43:URI43"/>
    <mergeCell ref="URJ43:URK43"/>
    <mergeCell ref="URL43:URM43"/>
    <mergeCell ref="URN43:URO43"/>
    <mergeCell ref="UTX43:UTY43"/>
    <mergeCell ref="UTZ43:UUA43"/>
    <mergeCell ref="UUB43:UUC43"/>
    <mergeCell ref="UUD43:UUE43"/>
    <mergeCell ref="UUF43:UUG43"/>
    <mergeCell ref="UTN43:UTO43"/>
    <mergeCell ref="UTP43:UTQ43"/>
    <mergeCell ref="UTR43:UTS43"/>
    <mergeCell ref="UTT43:UTU43"/>
    <mergeCell ref="UTV43:UTW43"/>
    <mergeCell ref="UTD43:UTE43"/>
    <mergeCell ref="UTF43:UTG43"/>
    <mergeCell ref="UTH43:UTI43"/>
    <mergeCell ref="UTJ43:UTK43"/>
    <mergeCell ref="UTL43:UTM43"/>
    <mergeCell ref="UST43:USU43"/>
    <mergeCell ref="USV43:USW43"/>
    <mergeCell ref="USX43:USY43"/>
    <mergeCell ref="USZ43:UTA43"/>
    <mergeCell ref="UTB43:UTC43"/>
    <mergeCell ref="UVL43:UVM43"/>
    <mergeCell ref="UVN43:UVO43"/>
    <mergeCell ref="UVP43:UVQ43"/>
    <mergeCell ref="UVR43:UVS43"/>
    <mergeCell ref="UVT43:UVU43"/>
    <mergeCell ref="UVB43:UVC43"/>
    <mergeCell ref="UVD43:UVE43"/>
    <mergeCell ref="UVF43:UVG43"/>
    <mergeCell ref="UVH43:UVI43"/>
    <mergeCell ref="UVJ43:UVK43"/>
    <mergeCell ref="UUR43:UUS43"/>
    <mergeCell ref="UUT43:UUU43"/>
    <mergeCell ref="UUV43:UUW43"/>
    <mergeCell ref="UUX43:UUY43"/>
    <mergeCell ref="UUZ43:UVA43"/>
    <mergeCell ref="UUH43:UUI43"/>
    <mergeCell ref="UUJ43:UUK43"/>
    <mergeCell ref="UUL43:UUM43"/>
    <mergeCell ref="UUN43:UUO43"/>
    <mergeCell ref="UUP43:UUQ43"/>
    <mergeCell ref="UWZ43:UXA43"/>
    <mergeCell ref="UXB43:UXC43"/>
    <mergeCell ref="UXD43:UXE43"/>
    <mergeCell ref="UXF43:UXG43"/>
    <mergeCell ref="UXH43:UXI43"/>
    <mergeCell ref="UWP43:UWQ43"/>
    <mergeCell ref="UWR43:UWS43"/>
    <mergeCell ref="UWT43:UWU43"/>
    <mergeCell ref="UWV43:UWW43"/>
    <mergeCell ref="UWX43:UWY43"/>
    <mergeCell ref="UWF43:UWG43"/>
    <mergeCell ref="UWH43:UWI43"/>
    <mergeCell ref="UWJ43:UWK43"/>
    <mergeCell ref="UWL43:UWM43"/>
    <mergeCell ref="UWN43:UWO43"/>
    <mergeCell ref="UVV43:UVW43"/>
    <mergeCell ref="UVX43:UVY43"/>
    <mergeCell ref="UVZ43:UWA43"/>
    <mergeCell ref="UWB43:UWC43"/>
    <mergeCell ref="UWD43:UWE43"/>
    <mergeCell ref="UYN43:UYO43"/>
    <mergeCell ref="UYP43:UYQ43"/>
    <mergeCell ref="UYR43:UYS43"/>
    <mergeCell ref="UYT43:UYU43"/>
    <mergeCell ref="UYV43:UYW43"/>
    <mergeCell ref="UYD43:UYE43"/>
    <mergeCell ref="UYF43:UYG43"/>
    <mergeCell ref="UYH43:UYI43"/>
    <mergeCell ref="UYJ43:UYK43"/>
    <mergeCell ref="UYL43:UYM43"/>
    <mergeCell ref="UXT43:UXU43"/>
    <mergeCell ref="UXV43:UXW43"/>
    <mergeCell ref="UXX43:UXY43"/>
    <mergeCell ref="UXZ43:UYA43"/>
    <mergeCell ref="UYB43:UYC43"/>
    <mergeCell ref="UXJ43:UXK43"/>
    <mergeCell ref="UXL43:UXM43"/>
    <mergeCell ref="UXN43:UXO43"/>
    <mergeCell ref="UXP43:UXQ43"/>
    <mergeCell ref="UXR43:UXS43"/>
    <mergeCell ref="VAB43:VAC43"/>
    <mergeCell ref="VAD43:VAE43"/>
    <mergeCell ref="VAF43:VAG43"/>
    <mergeCell ref="VAH43:VAI43"/>
    <mergeCell ref="VAJ43:VAK43"/>
    <mergeCell ref="UZR43:UZS43"/>
    <mergeCell ref="UZT43:UZU43"/>
    <mergeCell ref="UZV43:UZW43"/>
    <mergeCell ref="UZX43:UZY43"/>
    <mergeCell ref="UZZ43:VAA43"/>
    <mergeCell ref="UZH43:UZI43"/>
    <mergeCell ref="UZJ43:UZK43"/>
    <mergeCell ref="UZL43:UZM43"/>
    <mergeCell ref="UZN43:UZO43"/>
    <mergeCell ref="UZP43:UZQ43"/>
    <mergeCell ref="UYX43:UYY43"/>
    <mergeCell ref="UYZ43:UZA43"/>
    <mergeCell ref="UZB43:UZC43"/>
    <mergeCell ref="UZD43:UZE43"/>
    <mergeCell ref="UZF43:UZG43"/>
    <mergeCell ref="VBP43:VBQ43"/>
    <mergeCell ref="VBR43:VBS43"/>
    <mergeCell ref="VBT43:VBU43"/>
    <mergeCell ref="VBV43:VBW43"/>
    <mergeCell ref="VBX43:VBY43"/>
    <mergeCell ref="VBF43:VBG43"/>
    <mergeCell ref="VBH43:VBI43"/>
    <mergeCell ref="VBJ43:VBK43"/>
    <mergeCell ref="VBL43:VBM43"/>
    <mergeCell ref="VBN43:VBO43"/>
    <mergeCell ref="VAV43:VAW43"/>
    <mergeCell ref="VAX43:VAY43"/>
    <mergeCell ref="VAZ43:VBA43"/>
    <mergeCell ref="VBB43:VBC43"/>
    <mergeCell ref="VBD43:VBE43"/>
    <mergeCell ref="VAL43:VAM43"/>
    <mergeCell ref="VAN43:VAO43"/>
    <mergeCell ref="VAP43:VAQ43"/>
    <mergeCell ref="VAR43:VAS43"/>
    <mergeCell ref="VAT43:VAU43"/>
    <mergeCell ref="VDD43:VDE43"/>
    <mergeCell ref="VDF43:VDG43"/>
    <mergeCell ref="VDH43:VDI43"/>
    <mergeCell ref="VDJ43:VDK43"/>
    <mergeCell ref="VDL43:VDM43"/>
    <mergeCell ref="VCT43:VCU43"/>
    <mergeCell ref="VCV43:VCW43"/>
    <mergeCell ref="VCX43:VCY43"/>
    <mergeCell ref="VCZ43:VDA43"/>
    <mergeCell ref="VDB43:VDC43"/>
    <mergeCell ref="VCJ43:VCK43"/>
    <mergeCell ref="VCL43:VCM43"/>
    <mergeCell ref="VCN43:VCO43"/>
    <mergeCell ref="VCP43:VCQ43"/>
    <mergeCell ref="VCR43:VCS43"/>
    <mergeCell ref="VBZ43:VCA43"/>
    <mergeCell ref="VCB43:VCC43"/>
    <mergeCell ref="VCD43:VCE43"/>
    <mergeCell ref="VCF43:VCG43"/>
    <mergeCell ref="VCH43:VCI43"/>
    <mergeCell ref="VER43:VES43"/>
    <mergeCell ref="VET43:VEU43"/>
    <mergeCell ref="VEV43:VEW43"/>
    <mergeCell ref="VEX43:VEY43"/>
    <mergeCell ref="VEZ43:VFA43"/>
    <mergeCell ref="VEH43:VEI43"/>
    <mergeCell ref="VEJ43:VEK43"/>
    <mergeCell ref="VEL43:VEM43"/>
    <mergeCell ref="VEN43:VEO43"/>
    <mergeCell ref="VEP43:VEQ43"/>
    <mergeCell ref="VDX43:VDY43"/>
    <mergeCell ref="VDZ43:VEA43"/>
    <mergeCell ref="VEB43:VEC43"/>
    <mergeCell ref="VED43:VEE43"/>
    <mergeCell ref="VEF43:VEG43"/>
    <mergeCell ref="VDN43:VDO43"/>
    <mergeCell ref="VDP43:VDQ43"/>
    <mergeCell ref="VDR43:VDS43"/>
    <mergeCell ref="VDT43:VDU43"/>
    <mergeCell ref="VDV43:VDW43"/>
    <mergeCell ref="VGF43:VGG43"/>
    <mergeCell ref="VGH43:VGI43"/>
    <mergeCell ref="VGJ43:VGK43"/>
    <mergeCell ref="VGL43:VGM43"/>
    <mergeCell ref="VGN43:VGO43"/>
    <mergeCell ref="VFV43:VFW43"/>
    <mergeCell ref="VFX43:VFY43"/>
    <mergeCell ref="VFZ43:VGA43"/>
    <mergeCell ref="VGB43:VGC43"/>
    <mergeCell ref="VGD43:VGE43"/>
    <mergeCell ref="VFL43:VFM43"/>
    <mergeCell ref="VFN43:VFO43"/>
    <mergeCell ref="VFP43:VFQ43"/>
    <mergeCell ref="VFR43:VFS43"/>
    <mergeCell ref="VFT43:VFU43"/>
    <mergeCell ref="VFB43:VFC43"/>
    <mergeCell ref="VFD43:VFE43"/>
    <mergeCell ref="VFF43:VFG43"/>
    <mergeCell ref="VFH43:VFI43"/>
    <mergeCell ref="VFJ43:VFK43"/>
    <mergeCell ref="VHT43:VHU43"/>
    <mergeCell ref="VHV43:VHW43"/>
    <mergeCell ref="VHX43:VHY43"/>
    <mergeCell ref="VHZ43:VIA43"/>
    <mergeCell ref="VIB43:VIC43"/>
    <mergeCell ref="VHJ43:VHK43"/>
    <mergeCell ref="VHL43:VHM43"/>
    <mergeCell ref="VHN43:VHO43"/>
    <mergeCell ref="VHP43:VHQ43"/>
    <mergeCell ref="VHR43:VHS43"/>
    <mergeCell ref="VGZ43:VHA43"/>
    <mergeCell ref="VHB43:VHC43"/>
    <mergeCell ref="VHD43:VHE43"/>
    <mergeCell ref="VHF43:VHG43"/>
    <mergeCell ref="VHH43:VHI43"/>
    <mergeCell ref="VGP43:VGQ43"/>
    <mergeCell ref="VGR43:VGS43"/>
    <mergeCell ref="VGT43:VGU43"/>
    <mergeCell ref="VGV43:VGW43"/>
    <mergeCell ref="VGX43:VGY43"/>
    <mergeCell ref="VJH43:VJI43"/>
    <mergeCell ref="VJJ43:VJK43"/>
    <mergeCell ref="VJL43:VJM43"/>
    <mergeCell ref="VJN43:VJO43"/>
    <mergeCell ref="VJP43:VJQ43"/>
    <mergeCell ref="VIX43:VIY43"/>
    <mergeCell ref="VIZ43:VJA43"/>
    <mergeCell ref="VJB43:VJC43"/>
    <mergeCell ref="VJD43:VJE43"/>
    <mergeCell ref="VJF43:VJG43"/>
    <mergeCell ref="VIN43:VIO43"/>
    <mergeCell ref="VIP43:VIQ43"/>
    <mergeCell ref="VIR43:VIS43"/>
    <mergeCell ref="VIT43:VIU43"/>
    <mergeCell ref="VIV43:VIW43"/>
    <mergeCell ref="VID43:VIE43"/>
    <mergeCell ref="VIF43:VIG43"/>
    <mergeCell ref="VIH43:VII43"/>
    <mergeCell ref="VIJ43:VIK43"/>
    <mergeCell ref="VIL43:VIM43"/>
    <mergeCell ref="VKV43:VKW43"/>
    <mergeCell ref="VKX43:VKY43"/>
    <mergeCell ref="VKZ43:VLA43"/>
    <mergeCell ref="VLB43:VLC43"/>
    <mergeCell ref="VLD43:VLE43"/>
    <mergeCell ref="VKL43:VKM43"/>
    <mergeCell ref="VKN43:VKO43"/>
    <mergeCell ref="VKP43:VKQ43"/>
    <mergeCell ref="VKR43:VKS43"/>
    <mergeCell ref="VKT43:VKU43"/>
    <mergeCell ref="VKB43:VKC43"/>
    <mergeCell ref="VKD43:VKE43"/>
    <mergeCell ref="VKF43:VKG43"/>
    <mergeCell ref="VKH43:VKI43"/>
    <mergeCell ref="VKJ43:VKK43"/>
    <mergeCell ref="VJR43:VJS43"/>
    <mergeCell ref="VJT43:VJU43"/>
    <mergeCell ref="VJV43:VJW43"/>
    <mergeCell ref="VJX43:VJY43"/>
    <mergeCell ref="VJZ43:VKA43"/>
    <mergeCell ref="VMJ43:VMK43"/>
    <mergeCell ref="VML43:VMM43"/>
    <mergeCell ref="VMN43:VMO43"/>
    <mergeCell ref="VMP43:VMQ43"/>
    <mergeCell ref="VMR43:VMS43"/>
    <mergeCell ref="VLZ43:VMA43"/>
    <mergeCell ref="VMB43:VMC43"/>
    <mergeCell ref="VMD43:VME43"/>
    <mergeCell ref="VMF43:VMG43"/>
    <mergeCell ref="VMH43:VMI43"/>
    <mergeCell ref="VLP43:VLQ43"/>
    <mergeCell ref="VLR43:VLS43"/>
    <mergeCell ref="VLT43:VLU43"/>
    <mergeCell ref="VLV43:VLW43"/>
    <mergeCell ref="VLX43:VLY43"/>
    <mergeCell ref="VLF43:VLG43"/>
    <mergeCell ref="VLH43:VLI43"/>
    <mergeCell ref="VLJ43:VLK43"/>
    <mergeCell ref="VLL43:VLM43"/>
    <mergeCell ref="VLN43:VLO43"/>
    <mergeCell ref="VNX43:VNY43"/>
    <mergeCell ref="VNZ43:VOA43"/>
    <mergeCell ref="VOB43:VOC43"/>
    <mergeCell ref="VOD43:VOE43"/>
    <mergeCell ref="VOF43:VOG43"/>
    <mergeCell ref="VNN43:VNO43"/>
    <mergeCell ref="VNP43:VNQ43"/>
    <mergeCell ref="VNR43:VNS43"/>
    <mergeCell ref="VNT43:VNU43"/>
    <mergeCell ref="VNV43:VNW43"/>
    <mergeCell ref="VND43:VNE43"/>
    <mergeCell ref="VNF43:VNG43"/>
    <mergeCell ref="VNH43:VNI43"/>
    <mergeCell ref="VNJ43:VNK43"/>
    <mergeCell ref="VNL43:VNM43"/>
    <mergeCell ref="VMT43:VMU43"/>
    <mergeCell ref="VMV43:VMW43"/>
    <mergeCell ref="VMX43:VMY43"/>
    <mergeCell ref="VMZ43:VNA43"/>
    <mergeCell ref="VNB43:VNC43"/>
    <mergeCell ref="VPL43:VPM43"/>
    <mergeCell ref="VPN43:VPO43"/>
    <mergeCell ref="VPP43:VPQ43"/>
    <mergeCell ref="VPR43:VPS43"/>
    <mergeCell ref="VPT43:VPU43"/>
    <mergeCell ref="VPB43:VPC43"/>
    <mergeCell ref="VPD43:VPE43"/>
    <mergeCell ref="VPF43:VPG43"/>
    <mergeCell ref="VPH43:VPI43"/>
    <mergeCell ref="VPJ43:VPK43"/>
    <mergeCell ref="VOR43:VOS43"/>
    <mergeCell ref="VOT43:VOU43"/>
    <mergeCell ref="VOV43:VOW43"/>
    <mergeCell ref="VOX43:VOY43"/>
    <mergeCell ref="VOZ43:VPA43"/>
    <mergeCell ref="VOH43:VOI43"/>
    <mergeCell ref="VOJ43:VOK43"/>
    <mergeCell ref="VOL43:VOM43"/>
    <mergeCell ref="VON43:VOO43"/>
    <mergeCell ref="VOP43:VOQ43"/>
    <mergeCell ref="VQZ43:VRA43"/>
    <mergeCell ref="VRB43:VRC43"/>
    <mergeCell ref="VRD43:VRE43"/>
    <mergeCell ref="VRF43:VRG43"/>
    <mergeCell ref="VRH43:VRI43"/>
    <mergeCell ref="VQP43:VQQ43"/>
    <mergeCell ref="VQR43:VQS43"/>
    <mergeCell ref="VQT43:VQU43"/>
    <mergeCell ref="VQV43:VQW43"/>
    <mergeCell ref="VQX43:VQY43"/>
    <mergeCell ref="VQF43:VQG43"/>
    <mergeCell ref="VQH43:VQI43"/>
    <mergeCell ref="VQJ43:VQK43"/>
    <mergeCell ref="VQL43:VQM43"/>
    <mergeCell ref="VQN43:VQO43"/>
    <mergeCell ref="VPV43:VPW43"/>
    <mergeCell ref="VPX43:VPY43"/>
    <mergeCell ref="VPZ43:VQA43"/>
    <mergeCell ref="VQB43:VQC43"/>
    <mergeCell ref="VQD43:VQE43"/>
    <mergeCell ref="VSN43:VSO43"/>
    <mergeCell ref="VSP43:VSQ43"/>
    <mergeCell ref="VSR43:VSS43"/>
    <mergeCell ref="VST43:VSU43"/>
    <mergeCell ref="VSV43:VSW43"/>
    <mergeCell ref="VSD43:VSE43"/>
    <mergeCell ref="VSF43:VSG43"/>
    <mergeCell ref="VSH43:VSI43"/>
    <mergeCell ref="VSJ43:VSK43"/>
    <mergeCell ref="VSL43:VSM43"/>
    <mergeCell ref="VRT43:VRU43"/>
    <mergeCell ref="VRV43:VRW43"/>
    <mergeCell ref="VRX43:VRY43"/>
    <mergeCell ref="VRZ43:VSA43"/>
    <mergeCell ref="VSB43:VSC43"/>
    <mergeCell ref="VRJ43:VRK43"/>
    <mergeCell ref="VRL43:VRM43"/>
    <mergeCell ref="VRN43:VRO43"/>
    <mergeCell ref="VRP43:VRQ43"/>
    <mergeCell ref="VRR43:VRS43"/>
    <mergeCell ref="VUB43:VUC43"/>
    <mergeCell ref="VUD43:VUE43"/>
    <mergeCell ref="VUF43:VUG43"/>
    <mergeCell ref="VUH43:VUI43"/>
    <mergeCell ref="VUJ43:VUK43"/>
    <mergeCell ref="VTR43:VTS43"/>
    <mergeCell ref="VTT43:VTU43"/>
    <mergeCell ref="VTV43:VTW43"/>
    <mergeCell ref="VTX43:VTY43"/>
    <mergeCell ref="VTZ43:VUA43"/>
    <mergeCell ref="VTH43:VTI43"/>
    <mergeCell ref="VTJ43:VTK43"/>
    <mergeCell ref="VTL43:VTM43"/>
    <mergeCell ref="VTN43:VTO43"/>
    <mergeCell ref="VTP43:VTQ43"/>
    <mergeCell ref="VSX43:VSY43"/>
    <mergeCell ref="VSZ43:VTA43"/>
    <mergeCell ref="VTB43:VTC43"/>
    <mergeCell ref="VTD43:VTE43"/>
    <mergeCell ref="VTF43:VTG43"/>
    <mergeCell ref="VVP43:VVQ43"/>
    <mergeCell ref="VVR43:VVS43"/>
    <mergeCell ref="VVT43:VVU43"/>
    <mergeCell ref="VVV43:VVW43"/>
    <mergeCell ref="VVX43:VVY43"/>
    <mergeCell ref="VVF43:VVG43"/>
    <mergeCell ref="VVH43:VVI43"/>
    <mergeCell ref="VVJ43:VVK43"/>
    <mergeCell ref="VVL43:VVM43"/>
    <mergeCell ref="VVN43:VVO43"/>
    <mergeCell ref="VUV43:VUW43"/>
    <mergeCell ref="VUX43:VUY43"/>
    <mergeCell ref="VUZ43:VVA43"/>
    <mergeCell ref="VVB43:VVC43"/>
    <mergeCell ref="VVD43:VVE43"/>
    <mergeCell ref="VUL43:VUM43"/>
    <mergeCell ref="VUN43:VUO43"/>
    <mergeCell ref="VUP43:VUQ43"/>
    <mergeCell ref="VUR43:VUS43"/>
    <mergeCell ref="VUT43:VUU43"/>
    <mergeCell ref="VXD43:VXE43"/>
    <mergeCell ref="VXF43:VXG43"/>
    <mergeCell ref="VXH43:VXI43"/>
    <mergeCell ref="VXJ43:VXK43"/>
    <mergeCell ref="VXL43:VXM43"/>
    <mergeCell ref="VWT43:VWU43"/>
    <mergeCell ref="VWV43:VWW43"/>
    <mergeCell ref="VWX43:VWY43"/>
    <mergeCell ref="VWZ43:VXA43"/>
    <mergeCell ref="VXB43:VXC43"/>
    <mergeCell ref="VWJ43:VWK43"/>
    <mergeCell ref="VWL43:VWM43"/>
    <mergeCell ref="VWN43:VWO43"/>
    <mergeCell ref="VWP43:VWQ43"/>
    <mergeCell ref="VWR43:VWS43"/>
    <mergeCell ref="VVZ43:VWA43"/>
    <mergeCell ref="VWB43:VWC43"/>
    <mergeCell ref="VWD43:VWE43"/>
    <mergeCell ref="VWF43:VWG43"/>
    <mergeCell ref="VWH43:VWI43"/>
    <mergeCell ref="VYR43:VYS43"/>
    <mergeCell ref="VYT43:VYU43"/>
    <mergeCell ref="VYV43:VYW43"/>
    <mergeCell ref="VYX43:VYY43"/>
    <mergeCell ref="VYZ43:VZA43"/>
    <mergeCell ref="VYH43:VYI43"/>
    <mergeCell ref="VYJ43:VYK43"/>
    <mergeCell ref="VYL43:VYM43"/>
    <mergeCell ref="VYN43:VYO43"/>
    <mergeCell ref="VYP43:VYQ43"/>
    <mergeCell ref="VXX43:VXY43"/>
    <mergeCell ref="VXZ43:VYA43"/>
    <mergeCell ref="VYB43:VYC43"/>
    <mergeCell ref="VYD43:VYE43"/>
    <mergeCell ref="VYF43:VYG43"/>
    <mergeCell ref="VXN43:VXO43"/>
    <mergeCell ref="VXP43:VXQ43"/>
    <mergeCell ref="VXR43:VXS43"/>
    <mergeCell ref="VXT43:VXU43"/>
    <mergeCell ref="VXV43:VXW43"/>
    <mergeCell ref="WAF43:WAG43"/>
    <mergeCell ref="WAH43:WAI43"/>
    <mergeCell ref="WAJ43:WAK43"/>
    <mergeCell ref="WAL43:WAM43"/>
    <mergeCell ref="WAN43:WAO43"/>
    <mergeCell ref="VZV43:VZW43"/>
    <mergeCell ref="VZX43:VZY43"/>
    <mergeCell ref="VZZ43:WAA43"/>
    <mergeCell ref="WAB43:WAC43"/>
    <mergeCell ref="WAD43:WAE43"/>
    <mergeCell ref="VZL43:VZM43"/>
    <mergeCell ref="VZN43:VZO43"/>
    <mergeCell ref="VZP43:VZQ43"/>
    <mergeCell ref="VZR43:VZS43"/>
    <mergeCell ref="VZT43:VZU43"/>
    <mergeCell ref="VZB43:VZC43"/>
    <mergeCell ref="VZD43:VZE43"/>
    <mergeCell ref="VZF43:VZG43"/>
    <mergeCell ref="VZH43:VZI43"/>
    <mergeCell ref="VZJ43:VZK43"/>
    <mergeCell ref="WBT43:WBU43"/>
    <mergeCell ref="WBV43:WBW43"/>
    <mergeCell ref="WBX43:WBY43"/>
    <mergeCell ref="WBZ43:WCA43"/>
    <mergeCell ref="WCB43:WCC43"/>
    <mergeCell ref="WBJ43:WBK43"/>
    <mergeCell ref="WBL43:WBM43"/>
    <mergeCell ref="WBN43:WBO43"/>
    <mergeCell ref="WBP43:WBQ43"/>
    <mergeCell ref="WBR43:WBS43"/>
    <mergeCell ref="WAZ43:WBA43"/>
    <mergeCell ref="WBB43:WBC43"/>
    <mergeCell ref="WBD43:WBE43"/>
    <mergeCell ref="WBF43:WBG43"/>
    <mergeCell ref="WBH43:WBI43"/>
    <mergeCell ref="WAP43:WAQ43"/>
    <mergeCell ref="WAR43:WAS43"/>
    <mergeCell ref="WAT43:WAU43"/>
    <mergeCell ref="WAV43:WAW43"/>
    <mergeCell ref="WAX43:WAY43"/>
    <mergeCell ref="WDH43:WDI43"/>
    <mergeCell ref="WDJ43:WDK43"/>
    <mergeCell ref="WDL43:WDM43"/>
    <mergeCell ref="WDN43:WDO43"/>
    <mergeCell ref="WDP43:WDQ43"/>
    <mergeCell ref="WCX43:WCY43"/>
    <mergeCell ref="WCZ43:WDA43"/>
    <mergeCell ref="WDB43:WDC43"/>
    <mergeCell ref="WDD43:WDE43"/>
    <mergeCell ref="WDF43:WDG43"/>
    <mergeCell ref="WCN43:WCO43"/>
    <mergeCell ref="WCP43:WCQ43"/>
    <mergeCell ref="WCR43:WCS43"/>
    <mergeCell ref="WCT43:WCU43"/>
    <mergeCell ref="WCV43:WCW43"/>
    <mergeCell ref="WCD43:WCE43"/>
    <mergeCell ref="WCF43:WCG43"/>
    <mergeCell ref="WCH43:WCI43"/>
    <mergeCell ref="WCJ43:WCK43"/>
    <mergeCell ref="WCL43:WCM43"/>
    <mergeCell ref="WEV43:WEW43"/>
    <mergeCell ref="WEX43:WEY43"/>
    <mergeCell ref="WEZ43:WFA43"/>
    <mergeCell ref="WFB43:WFC43"/>
    <mergeCell ref="WFD43:WFE43"/>
    <mergeCell ref="WEL43:WEM43"/>
    <mergeCell ref="WEN43:WEO43"/>
    <mergeCell ref="WEP43:WEQ43"/>
    <mergeCell ref="WER43:WES43"/>
    <mergeCell ref="WET43:WEU43"/>
    <mergeCell ref="WEB43:WEC43"/>
    <mergeCell ref="WED43:WEE43"/>
    <mergeCell ref="WEF43:WEG43"/>
    <mergeCell ref="WEH43:WEI43"/>
    <mergeCell ref="WEJ43:WEK43"/>
    <mergeCell ref="WDR43:WDS43"/>
    <mergeCell ref="WDT43:WDU43"/>
    <mergeCell ref="WDV43:WDW43"/>
    <mergeCell ref="WDX43:WDY43"/>
    <mergeCell ref="WDZ43:WEA43"/>
    <mergeCell ref="WGJ43:WGK43"/>
    <mergeCell ref="WGL43:WGM43"/>
    <mergeCell ref="WGN43:WGO43"/>
    <mergeCell ref="WGP43:WGQ43"/>
    <mergeCell ref="WGR43:WGS43"/>
    <mergeCell ref="WFZ43:WGA43"/>
    <mergeCell ref="WGB43:WGC43"/>
    <mergeCell ref="WGD43:WGE43"/>
    <mergeCell ref="WGF43:WGG43"/>
    <mergeCell ref="WGH43:WGI43"/>
    <mergeCell ref="WFP43:WFQ43"/>
    <mergeCell ref="WFR43:WFS43"/>
    <mergeCell ref="WFT43:WFU43"/>
    <mergeCell ref="WFV43:WFW43"/>
    <mergeCell ref="WFX43:WFY43"/>
    <mergeCell ref="WFF43:WFG43"/>
    <mergeCell ref="WFH43:WFI43"/>
    <mergeCell ref="WFJ43:WFK43"/>
    <mergeCell ref="WFL43:WFM43"/>
    <mergeCell ref="WFN43:WFO43"/>
    <mergeCell ref="WHX43:WHY43"/>
    <mergeCell ref="WHZ43:WIA43"/>
    <mergeCell ref="WIB43:WIC43"/>
    <mergeCell ref="WID43:WIE43"/>
    <mergeCell ref="WIF43:WIG43"/>
    <mergeCell ref="WHN43:WHO43"/>
    <mergeCell ref="WHP43:WHQ43"/>
    <mergeCell ref="WHR43:WHS43"/>
    <mergeCell ref="WHT43:WHU43"/>
    <mergeCell ref="WHV43:WHW43"/>
    <mergeCell ref="WHD43:WHE43"/>
    <mergeCell ref="WHF43:WHG43"/>
    <mergeCell ref="WHH43:WHI43"/>
    <mergeCell ref="WHJ43:WHK43"/>
    <mergeCell ref="WHL43:WHM43"/>
    <mergeCell ref="WGT43:WGU43"/>
    <mergeCell ref="WGV43:WGW43"/>
    <mergeCell ref="WGX43:WGY43"/>
    <mergeCell ref="WGZ43:WHA43"/>
    <mergeCell ref="WHB43:WHC43"/>
    <mergeCell ref="WJL43:WJM43"/>
    <mergeCell ref="WJN43:WJO43"/>
    <mergeCell ref="WJP43:WJQ43"/>
    <mergeCell ref="WJR43:WJS43"/>
    <mergeCell ref="WJT43:WJU43"/>
    <mergeCell ref="WJB43:WJC43"/>
    <mergeCell ref="WJD43:WJE43"/>
    <mergeCell ref="WJF43:WJG43"/>
    <mergeCell ref="WJH43:WJI43"/>
    <mergeCell ref="WJJ43:WJK43"/>
    <mergeCell ref="WIR43:WIS43"/>
    <mergeCell ref="WIT43:WIU43"/>
    <mergeCell ref="WIV43:WIW43"/>
    <mergeCell ref="WIX43:WIY43"/>
    <mergeCell ref="WIZ43:WJA43"/>
    <mergeCell ref="WIH43:WII43"/>
    <mergeCell ref="WIJ43:WIK43"/>
    <mergeCell ref="WIL43:WIM43"/>
    <mergeCell ref="WIN43:WIO43"/>
    <mergeCell ref="WIP43:WIQ43"/>
    <mergeCell ref="WKZ43:WLA43"/>
    <mergeCell ref="WLB43:WLC43"/>
    <mergeCell ref="WLD43:WLE43"/>
    <mergeCell ref="WLF43:WLG43"/>
    <mergeCell ref="WLH43:WLI43"/>
    <mergeCell ref="WKP43:WKQ43"/>
    <mergeCell ref="WKR43:WKS43"/>
    <mergeCell ref="WKT43:WKU43"/>
    <mergeCell ref="WKV43:WKW43"/>
    <mergeCell ref="WKX43:WKY43"/>
    <mergeCell ref="WKF43:WKG43"/>
    <mergeCell ref="WKH43:WKI43"/>
    <mergeCell ref="WKJ43:WKK43"/>
    <mergeCell ref="WKL43:WKM43"/>
    <mergeCell ref="WKN43:WKO43"/>
    <mergeCell ref="WJV43:WJW43"/>
    <mergeCell ref="WJX43:WJY43"/>
    <mergeCell ref="WJZ43:WKA43"/>
    <mergeCell ref="WKB43:WKC43"/>
    <mergeCell ref="WKD43:WKE43"/>
    <mergeCell ref="WMN43:WMO43"/>
    <mergeCell ref="WMP43:WMQ43"/>
    <mergeCell ref="WMR43:WMS43"/>
    <mergeCell ref="WMT43:WMU43"/>
    <mergeCell ref="WMV43:WMW43"/>
    <mergeCell ref="WMD43:WME43"/>
    <mergeCell ref="WMF43:WMG43"/>
    <mergeCell ref="WMH43:WMI43"/>
    <mergeCell ref="WMJ43:WMK43"/>
    <mergeCell ref="WML43:WMM43"/>
    <mergeCell ref="WLT43:WLU43"/>
    <mergeCell ref="WLV43:WLW43"/>
    <mergeCell ref="WLX43:WLY43"/>
    <mergeCell ref="WLZ43:WMA43"/>
    <mergeCell ref="WMB43:WMC43"/>
    <mergeCell ref="WLJ43:WLK43"/>
    <mergeCell ref="WLL43:WLM43"/>
    <mergeCell ref="WLN43:WLO43"/>
    <mergeCell ref="WLP43:WLQ43"/>
    <mergeCell ref="WLR43:WLS43"/>
    <mergeCell ref="WOB43:WOC43"/>
    <mergeCell ref="WOD43:WOE43"/>
    <mergeCell ref="WOF43:WOG43"/>
    <mergeCell ref="WOH43:WOI43"/>
    <mergeCell ref="WOJ43:WOK43"/>
    <mergeCell ref="WNR43:WNS43"/>
    <mergeCell ref="WNT43:WNU43"/>
    <mergeCell ref="WNV43:WNW43"/>
    <mergeCell ref="WNX43:WNY43"/>
    <mergeCell ref="WNZ43:WOA43"/>
    <mergeCell ref="WNH43:WNI43"/>
    <mergeCell ref="WNJ43:WNK43"/>
    <mergeCell ref="WNL43:WNM43"/>
    <mergeCell ref="WNN43:WNO43"/>
    <mergeCell ref="WNP43:WNQ43"/>
    <mergeCell ref="WMX43:WMY43"/>
    <mergeCell ref="WMZ43:WNA43"/>
    <mergeCell ref="WNB43:WNC43"/>
    <mergeCell ref="WND43:WNE43"/>
    <mergeCell ref="WNF43:WNG43"/>
    <mergeCell ref="WPP43:WPQ43"/>
    <mergeCell ref="WPR43:WPS43"/>
    <mergeCell ref="WPT43:WPU43"/>
    <mergeCell ref="WPV43:WPW43"/>
    <mergeCell ref="WPX43:WPY43"/>
    <mergeCell ref="WPF43:WPG43"/>
    <mergeCell ref="WPH43:WPI43"/>
    <mergeCell ref="WPJ43:WPK43"/>
    <mergeCell ref="WPL43:WPM43"/>
    <mergeCell ref="WPN43:WPO43"/>
    <mergeCell ref="WOV43:WOW43"/>
    <mergeCell ref="WOX43:WOY43"/>
    <mergeCell ref="WOZ43:WPA43"/>
    <mergeCell ref="WPB43:WPC43"/>
    <mergeCell ref="WPD43:WPE43"/>
    <mergeCell ref="WOL43:WOM43"/>
    <mergeCell ref="WON43:WOO43"/>
    <mergeCell ref="WOP43:WOQ43"/>
    <mergeCell ref="WOR43:WOS43"/>
    <mergeCell ref="WOT43:WOU43"/>
    <mergeCell ref="WRD43:WRE43"/>
    <mergeCell ref="WRF43:WRG43"/>
    <mergeCell ref="WRH43:WRI43"/>
    <mergeCell ref="WRJ43:WRK43"/>
    <mergeCell ref="WRL43:WRM43"/>
    <mergeCell ref="WQT43:WQU43"/>
    <mergeCell ref="WQV43:WQW43"/>
    <mergeCell ref="WQX43:WQY43"/>
    <mergeCell ref="WQZ43:WRA43"/>
    <mergeCell ref="WRB43:WRC43"/>
    <mergeCell ref="WQJ43:WQK43"/>
    <mergeCell ref="WQL43:WQM43"/>
    <mergeCell ref="WQN43:WQO43"/>
    <mergeCell ref="WQP43:WQQ43"/>
    <mergeCell ref="WQR43:WQS43"/>
    <mergeCell ref="WPZ43:WQA43"/>
    <mergeCell ref="WQB43:WQC43"/>
    <mergeCell ref="WQD43:WQE43"/>
    <mergeCell ref="WQF43:WQG43"/>
    <mergeCell ref="WQH43:WQI43"/>
    <mergeCell ref="WSR43:WSS43"/>
    <mergeCell ref="WST43:WSU43"/>
    <mergeCell ref="WSV43:WSW43"/>
    <mergeCell ref="WSX43:WSY43"/>
    <mergeCell ref="WSZ43:WTA43"/>
    <mergeCell ref="WSH43:WSI43"/>
    <mergeCell ref="WSJ43:WSK43"/>
    <mergeCell ref="WSL43:WSM43"/>
    <mergeCell ref="WSN43:WSO43"/>
    <mergeCell ref="WSP43:WSQ43"/>
    <mergeCell ref="WRX43:WRY43"/>
    <mergeCell ref="WRZ43:WSA43"/>
    <mergeCell ref="WSB43:WSC43"/>
    <mergeCell ref="WSD43:WSE43"/>
    <mergeCell ref="WSF43:WSG43"/>
    <mergeCell ref="WRN43:WRO43"/>
    <mergeCell ref="WRP43:WRQ43"/>
    <mergeCell ref="WRR43:WRS43"/>
    <mergeCell ref="WRT43:WRU43"/>
    <mergeCell ref="WRV43:WRW43"/>
    <mergeCell ref="WUF43:WUG43"/>
    <mergeCell ref="WUH43:WUI43"/>
    <mergeCell ref="WUJ43:WUK43"/>
    <mergeCell ref="WUL43:WUM43"/>
    <mergeCell ref="WUN43:WUO43"/>
    <mergeCell ref="WTV43:WTW43"/>
    <mergeCell ref="WTX43:WTY43"/>
    <mergeCell ref="WTZ43:WUA43"/>
    <mergeCell ref="WUB43:WUC43"/>
    <mergeCell ref="WUD43:WUE43"/>
    <mergeCell ref="WTL43:WTM43"/>
    <mergeCell ref="WTN43:WTO43"/>
    <mergeCell ref="WTP43:WTQ43"/>
    <mergeCell ref="WTR43:WTS43"/>
    <mergeCell ref="WTT43:WTU43"/>
    <mergeCell ref="WTB43:WTC43"/>
    <mergeCell ref="WTD43:WTE43"/>
    <mergeCell ref="WTF43:WTG43"/>
    <mergeCell ref="WTH43:WTI43"/>
    <mergeCell ref="WTJ43:WTK43"/>
    <mergeCell ref="WVT43:WVU43"/>
    <mergeCell ref="WVV43:WVW43"/>
    <mergeCell ref="WVX43:WVY43"/>
    <mergeCell ref="WVZ43:WWA43"/>
    <mergeCell ref="WWB43:WWC43"/>
    <mergeCell ref="WVJ43:WVK43"/>
    <mergeCell ref="WVL43:WVM43"/>
    <mergeCell ref="WVN43:WVO43"/>
    <mergeCell ref="WVP43:WVQ43"/>
    <mergeCell ref="WVR43:WVS43"/>
    <mergeCell ref="WUZ43:WVA43"/>
    <mergeCell ref="WVB43:WVC43"/>
    <mergeCell ref="WVD43:WVE43"/>
    <mergeCell ref="WVF43:WVG43"/>
    <mergeCell ref="WVH43:WVI43"/>
    <mergeCell ref="WUP43:WUQ43"/>
    <mergeCell ref="WUR43:WUS43"/>
    <mergeCell ref="WUT43:WUU43"/>
    <mergeCell ref="WUV43:WUW43"/>
    <mergeCell ref="WUX43:WUY43"/>
    <mergeCell ref="WXH43:WXI43"/>
    <mergeCell ref="WXJ43:WXK43"/>
    <mergeCell ref="WXL43:WXM43"/>
    <mergeCell ref="WXN43:WXO43"/>
    <mergeCell ref="WXP43:WXQ43"/>
    <mergeCell ref="WWX43:WWY43"/>
    <mergeCell ref="WWZ43:WXA43"/>
    <mergeCell ref="WXB43:WXC43"/>
    <mergeCell ref="WXD43:WXE43"/>
    <mergeCell ref="WXF43:WXG43"/>
    <mergeCell ref="WWN43:WWO43"/>
    <mergeCell ref="WWP43:WWQ43"/>
    <mergeCell ref="WWR43:WWS43"/>
    <mergeCell ref="WWT43:WWU43"/>
    <mergeCell ref="WWV43:WWW43"/>
    <mergeCell ref="WWD43:WWE43"/>
    <mergeCell ref="WWF43:WWG43"/>
    <mergeCell ref="WWH43:WWI43"/>
    <mergeCell ref="WWJ43:WWK43"/>
    <mergeCell ref="WWL43:WWM43"/>
    <mergeCell ref="WYV43:WYW43"/>
    <mergeCell ref="WYX43:WYY43"/>
    <mergeCell ref="WYZ43:WZA43"/>
    <mergeCell ref="WZB43:WZC43"/>
    <mergeCell ref="WZD43:WZE43"/>
    <mergeCell ref="WYL43:WYM43"/>
    <mergeCell ref="WYN43:WYO43"/>
    <mergeCell ref="WYP43:WYQ43"/>
    <mergeCell ref="WYR43:WYS43"/>
    <mergeCell ref="WYT43:WYU43"/>
    <mergeCell ref="WYB43:WYC43"/>
    <mergeCell ref="WYD43:WYE43"/>
    <mergeCell ref="WYF43:WYG43"/>
    <mergeCell ref="WYH43:WYI43"/>
    <mergeCell ref="WYJ43:WYK43"/>
    <mergeCell ref="WXR43:WXS43"/>
    <mergeCell ref="WXT43:WXU43"/>
    <mergeCell ref="WXV43:WXW43"/>
    <mergeCell ref="WXX43:WXY43"/>
    <mergeCell ref="WXZ43:WYA43"/>
    <mergeCell ref="XAJ43:XAK43"/>
    <mergeCell ref="XAL43:XAM43"/>
    <mergeCell ref="XAN43:XAO43"/>
    <mergeCell ref="XAP43:XAQ43"/>
    <mergeCell ref="XAR43:XAS43"/>
    <mergeCell ref="WZZ43:XAA43"/>
    <mergeCell ref="XAB43:XAC43"/>
    <mergeCell ref="XAD43:XAE43"/>
    <mergeCell ref="XAF43:XAG43"/>
    <mergeCell ref="XAH43:XAI43"/>
    <mergeCell ref="WZP43:WZQ43"/>
    <mergeCell ref="WZR43:WZS43"/>
    <mergeCell ref="WZT43:WZU43"/>
    <mergeCell ref="WZV43:WZW43"/>
    <mergeCell ref="WZX43:WZY43"/>
    <mergeCell ref="WZF43:WZG43"/>
    <mergeCell ref="WZH43:WZI43"/>
    <mergeCell ref="WZJ43:WZK43"/>
    <mergeCell ref="WZL43:WZM43"/>
    <mergeCell ref="WZN43:WZO43"/>
    <mergeCell ref="XBX43:XBY43"/>
    <mergeCell ref="XBZ43:XCA43"/>
    <mergeCell ref="XCB43:XCC43"/>
    <mergeCell ref="XCD43:XCE43"/>
    <mergeCell ref="XCF43:XCG43"/>
    <mergeCell ref="XBN43:XBO43"/>
    <mergeCell ref="XBP43:XBQ43"/>
    <mergeCell ref="XBR43:XBS43"/>
    <mergeCell ref="XBT43:XBU43"/>
    <mergeCell ref="XBV43:XBW43"/>
    <mergeCell ref="XBD43:XBE43"/>
    <mergeCell ref="XBF43:XBG43"/>
    <mergeCell ref="XBH43:XBI43"/>
    <mergeCell ref="XBJ43:XBK43"/>
    <mergeCell ref="XBL43:XBM43"/>
    <mergeCell ref="XAT43:XAU43"/>
    <mergeCell ref="XAV43:XAW43"/>
    <mergeCell ref="XAX43:XAY43"/>
    <mergeCell ref="XAZ43:XBA43"/>
    <mergeCell ref="XBB43:XBC43"/>
    <mergeCell ref="XDL43:XDM43"/>
    <mergeCell ref="XDN43:XDO43"/>
    <mergeCell ref="XDP43:XDQ43"/>
    <mergeCell ref="XDR43:XDS43"/>
    <mergeCell ref="XDT43:XDU43"/>
    <mergeCell ref="XDB43:XDC43"/>
    <mergeCell ref="XDD43:XDE43"/>
    <mergeCell ref="XDF43:XDG43"/>
    <mergeCell ref="XDH43:XDI43"/>
    <mergeCell ref="XDJ43:XDK43"/>
    <mergeCell ref="XCR43:XCS43"/>
    <mergeCell ref="XCT43:XCU43"/>
    <mergeCell ref="XCV43:XCW43"/>
    <mergeCell ref="XCX43:XCY43"/>
    <mergeCell ref="XCZ43:XDA43"/>
    <mergeCell ref="XCH43:XCI43"/>
    <mergeCell ref="XCJ43:XCK43"/>
    <mergeCell ref="XCL43:XCM43"/>
    <mergeCell ref="XCN43:XCO43"/>
    <mergeCell ref="XCP43:XCQ43"/>
    <mergeCell ref="XEZ43:XFA43"/>
    <mergeCell ref="XFB43:XFC43"/>
    <mergeCell ref="XEP43:XEQ43"/>
    <mergeCell ref="XER43:XES43"/>
    <mergeCell ref="XET43:XEU43"/>
    <mergeCell ref="XEV43:XEW43"/>
    <mergeCell ref="XEX43:XEY43"/>
    <mergeCell ref="XEF43:XEG43"/>
    <mergeCell ref="XEH43:XEI43"/>
    <mergeCell ref="XEJ43:XEK43"/>
    <mergeCell ref="XEL43:XEM43"/>
    <mergeCell ref="XEN43:XEO43"/>
    <mergeCell ref="XDV43:XDW43"/>
    <mergeCell ref="XDX43:XDY43"/>
    <mergeCell ref="XDZ43:XEA43"/>
    <mergeCell ref="XEB43:XEC43"/>
    <mergeCell ref="XED43:XEE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</dc:creator>
  <cp:lastModifiedBy>Maarten Schenkelaars</cp:lastModifiedBy>
  <dcterms:created xsi:type="dcterms:W3CDTF">2019-04-23T11:28:40Z</dcterms:created>
  <dcterms:modified xsi:type="dcterms:W3CDTF">2021-04-08T07:49:01Z</dcterms:modified>
</cp:coreProperties>
</file>