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codeName="ThisWorkbook" autoCompressPictures="0"/>
  <mc:AlternateContent xmlns:mc="http://schemas.openxmlformats.org/markup-compatibility/2006">
    <mc:Choice Requires="x15">
      <x15ac:absPath xmlns:x15ac="http://schemas.microsoft.com/office/spreadsheetml/2010/11/ac" url="/Users/bregtvanderpool/Dropbox (Yellow Way)/01 Inkoopcollectieven BV/01. Schoolinkoop/12. Kantoorartikelen 2022/01. Europese aanbesteding/Nota van Inlichtingen/Gepubliceerd/"/>
    </mc:Choice>
  </mc:AlternateContent>
  <xr:revisionPtr revIDLastSave="0" documentId="13_ncr:1_{AF1912AF-A6F4-F94D-943C-E174ACB5D1D1}" xr6:coauthVersionLast="47" xr6:coauthVersionMax="47" xr10:uidLastSave="{00000000-0000-0000-0000-000000000000}"/>
  <bookViews>
    <workbookView xWindow="5660" yWindow="1380" windowWidth="31940" windowHeight="17940" xr2:uid="{00000000-000D-0000-FFFF-FFFF00000000}"/>
  </bookViews>
  <sheets>
    <sheet name="Vragenlijst" sheetId="1" r:id="rId1"/>
  </sheets>
  <definedNames>
    <definedName name="_xlnm.Print_Area" localSheetId="0">Vragenlijst!$A$2:$F$42</definedName>
    <definedName name="_xlnm.Print_Titles" localSheetId="0">Vragenlijst!$6:$9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<sst xmlns="http://schemas.openxmlformats.org/spreadsheetml/2006/main" count="184" uniqueCount="129">
  <si>
    <t>Document</t>
  </si>
  <si>
    <t>Nr</t>
  </si>
  <si>
    <t xml:space="preserve">Vraag Gegadigde </t>
  </si>
  <si>
    <t>Paragraaf / Eis - Bepaling</t>
  </si>
  <si>
    <t>Datum:</t>
  </si>
  <si>
    <t>Antwoord</t>
  </si>
  <si>
    <t>Gewijzigd document</t>
  </si>
  <si>
    <t>Kenmerk</t>
  </si>
  <si>
    <t>TenderNed</t>
  </si>
  <si>
    <t>Aanbesteding</t>
  </si>
  <si>
    <t>Europese Aanbesteding Kanoorartikelen</t>
  </si>
  <si>
    <t>SI-KA-2022</t>
  </si>
  <si>
    <t>2. Offerteaanvraag</t>
  </si>
  <si>
    <t>1.2.6 - Omvang van de opdracht</t>
  </si>
  <si>
    <t>3. Bijlagen A</t>
  </si>
  <si>
    <t>Bijlage A-4 Programma van Eisen Nr 49</t>
  </si>
  <si>
    <t>In punt 49 van het Programma van Eisen geeft u aan dat het mogelijk dient te zijn binnen een ander (inkoop)portal Deelnemers bestellingen te laten plaatsen o.b.v. een koppeling. 
Om een inschatting te kunnen maken van de kosten en mogelijkheden van deze koppeling, verzoekt Inschrijver Aanbestedende Dienst een overzicht te publiceren met het type (inkoop)portal dat wordt gebruikt per Deelnemer.</t>
  </si>
  <si>
    <t>1.2.2 Doelstelling van de aanbesteding</t>
  </si>
  <si>
    <t>Kantoorartikelen en papier zijn beiden opgenomen in de scope van deze Aanbesteding. Inschrijver verzoekt u deze productgroepen te splitsen in twee aparte percelen, zodat er meer (lokale) partijen kunnen inschrijven en er meer concurrentie kan plaatsvinden. 
Gaat u hiermee akkoord?</t>
  </si>
  <si>
    <t>Inschrijver concludeert dat Deelnemers via de webshop van de leverancier, of een koppeling kunnen bestellen.
Graag ontvangt Inschrijver een overzicht van de bestelmethode per Deelnemer. Kunt u deze publiceren?</t>
  </si>
  <si>
    <t>Bijlage A-4 Programma van Eisen Nr 121</t>
  </si>
  <si>
    <t>Wij willen u dringend adviseren de prijsvastheid te herzien. Gezien het feit dat de verkooprijzen zijn gerelateerd aan dollarkoersen, staalprijzen, olieprijzen, spanningen op de wereldmarkt, schaarste, is deze periode van prijsvastheid niet reëel. Inflatie is een zeer actueel thema dat nu in de huidige tijd aan de orde van de dag is. Beschikbaarheid van materialen is op veel vlakken merkbaar en transportkosten zijn fors gestegen. Dit veroorzaakt dat gezien deze omstandigheden er een (te) groot ondernemersrisico aan vast zit om prijzen zo lang vast te zetten. 
Wij adviseren u om de prijsvastheid te beperken tot 6 maanden op Kantoorartikelen en 3 maanden op Papier en Papierwaren. 
Wij willen u vragen om het aan leverancier toe te staan de prijzen aan te passen conform de daadwerkelijke prijsverhogingen en verlagingen van onze leveranciers. Deze prijsaanpassing zullen we aantonen en onderbouwen middels een officieel schrijven vanuit onze leveranciers waarin duidelijk vermeld staat wat de prijsaanpassing (procentueel) is. Op deze wijzie hoeven wij slechts een beperkt prijsrisico mee te nemen en kunnen wij u een concurrerende aanbieding doen. 
Is Aanbestedende Dienst hiermee akkoord?</t>
  </si>
  <si>
    <t>1.2.6 Omvang van de opdracht</t>
  </si>
  <si>
    <t>In de offerteaanvraag noemt u een omvang van ongeveer €677.500 per jaar. Is dit bedrag inclusief, of exclusief btw?</t>
  </si>
  <si>
    <t>Bijlage A-4 Programma van Eisen Nr 126</t>
  </si>
  <si>
    <t>Zou u t.a.v. de wettelijke regelingen van facturatie, kunnen aangeven wat de status hiervan is bij Schoolinkoop? Als inschrijvende partij dienen wij namelijk aan deze wetgeving te voldoen. 
Zie onderstaande links voor naslagwerk omtrent e-facturatie vanuit de overheid. https://zoek.officielebekendmakingen.nl/stb-2018-216.html
Bron: Staatscourant (de laatste alinea is van belang)
https://www.digitaleoverheid.nl/overzicht-van-alle-onderwerpen/dienstverlening-aan-burgers-en-ondernemers/efactureren/ 
verdere uitleg vanuit de overheid omtrent e-facturatie.</t>
  </si>
  <si>
    <t>Bijlage A-1 Inkoopvoorwaarden 5.2 Boete</t>
  </si>
  <si>
    <t xml:space="preserve">In de Inkoopvoorwaarden benoemt u een onmiddelijk opeisbare boete van €15.000 per incident indien Opdrachtnemer het verzuim niet binnen tien (10) dagen kan herstellen.
Kunt u toelichten hoe u tot deze periode van tien (10) dagen komt?
</t>
  </si>
  <si>
    <t>Om u een concurrerende aanbieding te doen en uw deelnemers te voorzien van de scherpste prijzen hebben we extra informatie nodig met betrekking tot de afname gegevens. Deze gegevens bezit uw huidige leverancier immers wel en heeft hiermee een belangrijk voordeel ten opzichte van de overige inschrijvers.
Kunt u de volgende gegevens over de afgelopen 12 maanden aanleveren,  gesplitst per afleveradres:
- Omzet
- Aantal orders
- Gemiddelde orderwaarde</t>
  </si>
  <si>
    <t>Inschrijver begrijpt niet goed het doel om voor het kernassortiment brutoprijzen en kortingspercentages af te geven. De prijzen van uw kernassortiment komen namelijk op een andere manier tot stand. Wat is de meerwaarde van een vergelijk met brutoprijzen? Wij adviseren u om enkel netto prijzen op te vragen en het prijzenblad hierop aan te passen.</t>
  </si>
  <si>
    <t>Inschrijver werkt niet met brutoprijslijsten, maar enkel met online prijzen. Onze kortingstructuur is hiernaast niet per productcategorie opgebouwd, maar juist op productniveau en hierdoor veel gedetailleerder.
Wij verzoeken u dan ook in relatie tot LC de 25% regeling te laten vervallen.</t>
  </si>
  <si>
    <t>Eis 31</t>
  </si>
  <si>
    <t>Kunt u aangeven hoeveel % van de deelnemers enkel uit het Kernassortiment mogen bestellen?</t>
  </si>
  <si>
    <t>Eis 36 + 57</t>
  </si>
  <si>
    <t>Welke deelnemers/locaties hebben op dit moment al inpandige afleverlocaties?</t>
  </si>
  <si>
    <t>Eis 39 en 55</t>
  </si>
  <si>
    <t>Inschrijver werkt samen met een externe transportpartner. Om levering binnen 24 uur te garanderen, zijn wij gebonden aan de cutoff-tijd van 15:30 uur. Wij kiezen bewust voor deze transporteur in het kader van duurzaamheid. Het voordeel voor u lichten wij graag verder in onze offerte toe. We verzoeken u dan ook vriendelijk om akkoord te gaan met deze tijd.</t>
  </si>
  <si>
    <t>Eis 46 en 47</t>
  </si>
  <si>
    <t>Het is niet gebruikelijk in de markt dat kortingen in de webshop zichtbaar zijn. Wat is de achtergrond van het stellen van deze eis?
Hiernaast is het technisch vaak niet mogelijk om de eis zo in te richten als u nu aangeeft. De meeste webshops kunnen enkel 1 prijs laten zien. We verzoeken u deze eis aan te passen of te laten vervallen.</t>
  </si>
  <si>
    <t>Eis 49</t>
  </si>
  <si>
    <t>Hoeveel (en welke) deelnemers maken gebruik van een webshop applicatie en hoeveel (en welke) deelnemers maken gebruik van een ander inkoopportal. Welke inkooppportalen zijn dit?</t>
  </si>
  <si>
    <t>Eis 54</t>
  </si>
  <si>
    <t>Inschrijver werkt samen met een externe transporteur waar wij bewust voor kiezen in het kader van duurzaamheid. Bent u bereid om de levertijd aan te passen naar leveringen dienen plaats te vinden tussen 08:00 uur – 18:00 uur?</t>
  </si>
  <si>
    <t>Eis 60</t>
  </si>
  <si>
    <t xml:space="preserve">Inschrijver werkt samen met een externe transportpartner. Het leveren en retour nemen van artikelen/orders zijn bij deze transportpartner aparte processen. Om deze reden is het niet mogelijk om retouren bij de eerstvolgende levering mee te nemen. Inschrijver kan retouren binnen gemiddeld 3 werkdagen laten ophalen. Gaat u hiermee akkoord? </t>
  </si>
  <si>
    <t>Eis 69</t>
  </si>
  <si>
    <t>Inschrijver verwacht dat Opdrachtgever reeds een proces heeft ingericht om afval op te halen. Wij achten het dan ook vanuit een duurzaamheidsvisie niet wenselijk dat er parallel aan uw huidig afval ophaalproces een 2de proces voor enkel kantoorartikelen wordt opgezet. Het is namelijk zeer kosten inefficiënt en zeer nadelig voor de doelstellingen op gebied voor CO2-reductie.
Wij verzoeken u deze eis te laten vervallen.</t>
  </si>
  <si>
    <t>Eis 121</t>
  </si>
  <si>
    <t>Leveranciers worden vanaf heden geconfronteerd met forse prijsverhogingen die oplopen tot 20%. De prijsverhogingen op gas en energie liggen hier voor een groot deel aan ten grondslag. Anderzijds spelen ook de enorm gestegen kosten in grondstoffen en transport een belangrijke rol. Veel van onze fabrikanten opteren nu al een voor een prijsvast van slechts 1 maand.
Wij verzoeken u derhalve dan om de prijsvastheidperiode in lijn te brengen met de markt, te weten: kantoorartikelen 12 maanden, toners/cardridges en papier 3 maanden.</t>
  </si>
  <si>
    <t>1. Algemeen</t>
  </si>
  <si>
    <t>Algemeen</t>
  </si>
  <si>
    <t>Om voor u de beste aanbieding te kunnen maken ontvangen wij graag van u de volgende gegevens over de periode van de laatste 12 maanden (uw huidige leverancier is in het bezit van deze gegevens en heeft daarmee een voordeel ten opzichte van de overige inschrijvers.):
A. totale afnamelijst op artikelniveau;
B. de gemiddelde orderwaarde (AOV);
C. aantal afleverlocaties;
D. bestelfrequentie (per locatie);
E. aantal orders achter de eerste deur;
F. aantal orders op een nader te bepalen plaats in het gebouw;
G. aantal orders met een orderwaarde &lt;€30;
H. aantal palletleveringen.</t>
  </si>
  <si>
    <t>Concept overeenkomst</t>
  </si>
  <si>
    <t>Artikel 3.1 en 3.2 
Graag zou Opdrachtnemer een tussentijdse opzegbepaling opnemen, met een opzegtermijn van 3 maanden.</t>
  </si>
  <si>
    <t>Algemene inkoopvoorwaarden</t>
  </si>
  <si>
    <t>Artikel 2.3
Dit klinkt erg éénzijdig. Er staat ‘kan afzien’ en ‘kan worden doorgevoerd’. Dus ook als de Leverancier niet akkoord gaat?</t>
  </si>
  <si>
    <t>Artikel 3.1d en 3.3d
Gelet op de niet-strategische positie van de producten, alsmede op de geringe marges die Opdrachtnemer kan maken, ontvangt Opdrachtnemer in de uitzonderlijke gevallen dat er sprake is van te late levering, graag een ingebrekestelling met een redelijke termijn tot nakoming alvorens hij in verzuim is.</t>
  </si>
  <si>
    <t>Artikel 3.4
Opdrachtnemer zou graag het eigendom overdragen op het moment van betaling, omdat dan ook de wederpartij heeft voldaan aan de verplichtingen van de overeenkomst. Opdrachtgever kan echter wel van de producten gebruik maken.</t>
  </si>
  <si>
    <t>Artikel 5.2
Opdrachtnemer is van mening dat de waarde van de producten, alsmede het niet-strategische karakter, boetes niet kunnen rechtvaardigen. Boetes gaan ten koste van de reeds zeer geringe marges. Derhalve kan Opdrachtnemer deze niet accepteren. In de uitzonderlijke gevallen dat Opdrachtnemer te laat levert, zullen de producten de volgende dag worden geleverd.</t>
  </si>
  <si>
    <t>Artikel 5.3
Graag zou Opdrachtnemer dit artikel 5.3 wederzijds maken.</t>
  </si>
  <si>
    <t>Artikel 6.2
Gelet op de aard van de producten en ter voorkoming van een disproportioneel bedrijfsrisico, verzoekt Opdrachtnemer om deze bepalingen aan te passen, zodanig dat indirecte schade wordt uitgesloten en er een maximum aansprakelijkheid bestaat tot ten hoogste een bedrag gelijk aan de jaarlijkse omzet.</t>
  </si>
  <si>
    <t>Artikel 7
Graag zou Leverancier deze bepaling wederkerig maken. Ten aanzien van de boete, geldt onze opmerking bij artikel 5.2.</t>
  </si>
  <si>
    <t>"PvE 121 De in de Inschrijving aangeboden prijzen en kortingen zijn onvoorwaardelijk en 
gedurende de eerste twee jaar van de Overeenkomst vast en onveranderlijk (tot 1 
januari 2025). Na deze periode mogen de prijzen, na overleg met en schriftelijk 
akkoord van de Opdrachtgever, eenmaal per jaar worden geïndexeerd conform de 
CBS-prijsindex “Alle Bestedingen categorie 00000 CPI2015=100” indien de indexatie 
schriftelijk aan de Contractmanager kenbaar is gemaakt vóór september van het 
kalenderjaar voorafgaand aan de indexatie"	"Momenteel zijn de grondstof- , energie- en transportprijzen van een aantal artikelen onzeker en zeer onstabiel, waardoor de inkoopprijzen 
gedurende het jaar sterk fluctueren. Bent u ermee akkoord dat Opdrachtnemer en Opdrachtgever bij significante prijswijzigingen (meer of 
minder dan 5%) in overleg treden over alternatieven en/of aanpassing van condities?"</t>
  </si>
  <si>
    <t>"PvE 121 De in de Inschrijving aangeboden prijzen en kortingen zijn onvoorwaardelijk en 
gedurende de eerste twee jaar van de Overeenkomst vast en onveranderlijk (tot 1 
januari 2025). Na deze periode mogen de prijzen, na overleg met en schriftelijk 
akkoord van de Opdrachtgever, eenmaal per jaar worden geïndexeerd conform de 
CBS-prijsindex “Alle Bestedingen categorie 00000 CPI2015=100” indien de indexatie 
schriftelijk aan de Contractmanager kenbaar is gemaakt vóór september van het 
kalenderjaar voorafgaand aan de indexatie"	Gezien de huidige situatie op de grondstoffen-, energie- en bij uitstek ook op de papiermarkt geven de producenten geen vaste prijzen af. Zelfs beschikbaarheid van genoeg papier is op dit moment een vraagstuk. Ook kwartaalprijzen worden door producenten niet gegeven. Derhalve verzoeken we hiernaar onderzoek te doen en uw prijsvastperiode maximaal per kwartaal vast te zetten voor papier en overige maximaal 6 maanden. Zodoende niet onnodig veel risico-opslag mee te hoeven rekenen. Inschrijver vraagt u daarmee akkoord te gaan.</t>
  </si>
  <si>
    <t>Waarom heeft de wachtkamerovereenkomst maar een geldigheid van 6 maanden? Wanneer deze verlengt wordt komt dat ten goede van de deelnemers / contracthouder.</t>
  </si>
  <si>
    <t>"PvE 18 In de markt voor Kantoorartikelen is het gebruikelijk dat de codering van de zittende 
Leverancier wordt gebruikt bij de Aanbesteding. Alle Inschrijvers worden geacht te 
beschikken over conversietabellen naar hun eigen interne codering"	Inschrijver constateert dat enkel de afname van Lyreco is gepubliceert en niet van de andere huidige leveranciers. O.a. 1 van de grootste deelnemers ontbreekt de afname. In het kader van transparante en gelijk speelveld verzoekt inschrijver deze data alsnog te delen.</t>
  </si>
  <si>
    <t>Inschrijver kan niet akkoord gaan met deze eis, bij geen gunning is inschrijver ten allertijde gerechtigd om contact op te nemen met deelnemers.</t>
  </si>
  <si>
    <t>Inschrijver kan niet akkoord gaan met deze eis, bij geen gunning is inschrijver ten allertijde gerechtigd om contact op te nemen met deelnemers na beeindiging van de aanbestedingsprocedure.</t>
  </si>
  <si>
    <t>"Kan aanbestedende dienst voor onderstaande artikelen bevestigen: 11175383 RM500 TARGET CORPORATE PAPER FSC A4 80G. Wilt u bevestigen dat mogelijk alternatieven moeten beschikken over een FSC of PEFCcertificaat en een EU ecolabel met een witheid &gt; 160
978714 RM500 NEW FUTURE LASER PAPER A4 80G WH. Wilt u bevestigen dat mogelijke alternatieven moeten beschikken over een  : EU Ecolabel, PEFC of FSC certificaat
5408068 RM500 LYRECO FSC PAPER A4 75G Wilt u bevestigen dat mogelijke alternatieven moeten beschikken over een  : PEFC of FSC certificaat
3216313 BX2500 NAVIGATOR UNIVERSAL PAP A4 80G WH. Dit papier beschik over de volgende specificaties en certificaten. Wilt u bevestigen dat een mogelijk alternatief minimaal moet beschikken over dezelfde specificaties nl: Witheid CIE: 169, · Gebruik: inkjetprinter kleur en mono, laserprinter, copier,  EU-Ecolabel en FSC of PEFC label
5181838 RM500 LYRECO FSC PAPER A4 80G WH. Dit betreft een CO2 neutraal papier. Wilt de aanbestedende dienst bevestigen dat er een CO2 neutraal papier aangeboden dient te worden."</t>
  </si>
  <si>
    <t>Is het toegestaan om White label artikelen aan te bieden? Dit zijn artikelen die bepaalde leveranciers merkloos inzetten bij aanbestedingen om een lage totaalprijs te genereren. Deze artikelen staan ook niet in de catalogus en er is voor deze artikelen ook geen referentiekader ter controle. Na gunning is de voorraad beperkt of gaan ze snel uit assortiment waardoor u genoodzaakt bent om over te stappen op (duurdere) producten. Wij adviseren u om dit niet toe te staan en enkel de A-merk of huismerkartikelen (private label) toe te staan in u aanbieding. Kunt u dit bevestigen?</t>
  </si>
  <si>
    <t>In de uitvraag wordt gesproken over verschillende productcategorieën, hoe bepaalt aanbestende dienst per leverancier in welke productgroep een product valt (bijv. batterijen).</t>
  </si>
  <si>
    <t>Kan aanbestedende dienst bevestigen dat zij de 50 Catalogus artikelen openbaar maakt, na sluiting van inschrijfdatum?</t>
  </si>
  <si>
    <t>Er zijn potentiele inschrijvers die momenteel nog maar een (papieren) catalogus van ongeveer 1.900 producten. Hun bruto prijslijst is derhalve ook maar 1.900 producten. U krijgt dus enkel de afgesproken korting over deze 1.900 producten. Inzake het overige (Online) assortiment heeft u geen inzage en controle en de bruto prijs wordt hiervoor op maat gemaakt n.a.v. het op het te geven kortingspercentage en de gewenste marge. Dit kunnen zij dagelijks aanpassen en hierdoor is er geen enkele controle meer voor u. Kunt u aangeven hoe u hier mee omgaat en ervoor gaat zorgen dat er wel een gelijk speelveld wordt gecreëerd ten opzichten van aanbieders die een assortiment aanbieden van 10.000 artikelen?</t>
  </si>
  <si>
    <t>Hoe zijn de producten op deze lijst samengesteld (A-merk, C-merk, huismerk)?</t>
  </si>
  <si>
    <t>Ontvangen alle inschrijvers ook een proces verbaal van opening?</t>
  </si>
  <si>
    <t>Hoe waarborgt de aanbestende dienst de afnameverplichting die geldt voor de deelnemers? Bij de huidige overeenkomst wordt dit namelijk niet door ieder schoolbestuur nageleefd.</t>
  </si>
  <si>
    <t>Kan de aanbestende dienst aangeven waarom er geen afnameverplichting geldt voor het kopieerpapier ?</t>
  </si>
  <si>
    <t>2. Offerteaanvraag	PvE eisen logistiek</t>
  </si>
  <si>
    <t>PVE 121</t>
  </si>
  <si>
    <t>2. Offerteaanvraag	PvE 109</t>
  </si>
  <si>
    <t>PVE 18</t>
  </si>
  <si>
    <t>2. Offerteaanvraag	PvE 15</t>
  </si>
  <si>
    <t>2. Offerteaanvraag	PvE 14</t>
  </si>
  <si>
    <t>Prijzenblad kern</t>
  </si>
  <si>
    <t>2. Offerteaanvraag	Prijzenblad</t>
  </si>
  <si>
    <t>4. Bijlagen B	Bijlage B-7</t>
  </si>
  <si>
    <t>5.2.3 Toelichting op subcriterium laagste kosten Catalogusassortiment</t>
  </si>
  <si>
    <t>2. Offerteaanvraag	5.2.3</t>
  </si>
  <si>
    <t>2. Offerteaanvraag	2.8</t>
  </si>
  <si>
    <t>2. Offerteaanvraag	1.2.2</t>
  </si>
  <si>
    <t>Nota van Inlichtingen</t>
  </si>
  <si>
    <t>Niet akkoord.</t>
  </si>
  <si>
    <t>Dit is inclusief btw.</t>
  </si>
  <si>
    <t>Zie antwoord vragen 2 en 3.</t>
  </si>
  <si>
    <t>Zie antwoord vraag 5.</t>
  </si>
  <si>
    <t>Zie antwoord vraag 8.</t>
  </si>
  <si>
    <t>Kan aanbestende dienst in het PVE toevoegen dat de pakbon buiten de doos separaat aangeleverd dient te worden inplaats van toegevoegd te worden in een gesloten doos, waardoor het moeilijker te controleren is.</t>
  </si>
  <si>
    <t>Ja.</t>
  </si>
  <si>
    <t>Deze gegevens zijn gelijktijdig met deze nota van inlichtingen gepubliceerd.</t>
  </si>
  <si>
    <t>Programma van Eisen</t>
  </si>
  <si>
    <t>Wachtkamerovereenkomst</t>
  </si>
  <si>
    <t>Deze gegevens zijn opgevraagd bij de betreffende Deelnemer(s). Dit wordt uiterlijk ten tijde van de tweede van inlichtingen gepubliceerd.</t>
  </si>
  <si>
    <t>In deze lijst worden producten opgenomen waarvan zeker is dat alle marktpartijen deze kunnen leveren. Dit zijn voornamelijk A-merken.</t>
  </si>
  <si>
    <r>
      <t>Voor een aantal producten zijn eisen toegevoegd indien Inschrijver een alternatief aanbiedt. Onderstaande producten dienen over de onder het product beschreven minimumspecificaties te beschikken</t>
    </r>
    <r>
      <rPr>
        <sz val="10"/>
        <color rgb="FFFF0000"/>
        <rFont val="Arial"/>
        <family val="2"/>
      </rPr>
      <t>:</t>
    </r>
    <r>
      <rPr>
        <sz val="10"/>
        <rFont val="Arial"/>
        <family val="2"/>
      </rPr>
      <t xml:space="preserve">
</t>
    </r>
    <r>
      <rPr>
        <b/>
        <sz val="10"/>
        <rFont val="Arial"/>
        <family val="2"/>
      </rPr>
      <t>1. 11175383 RM500 TARGET CORPORATE PAPER FSC A4 80G</t>
    </r>
    <r>
      <rPr>
        <sz val="10"/>
        <rFont val="Arial"/>
        <family val="2"/>
      </rPr>
      <t xml:space="preserve">
- FSC of PEFC Certificaat
- EU Ecolabel
- Witheid &gt; 160
</t>
    </r>
    <r>
      <rPr>
        <b/>
        <sz val="10"/>
        <rFont val="Arial"/>
        <family val="2"/>
      </rPr>
      <t>2. 978714 RM500 NEW FUTURE LASER PAPER A4 80G WH</t>
    </r>
    <r>
      <rPr>
        <sz val="10"/>
        <rFont val="Arial"/>
        <family val="2"/>
      </rPr>
      <t xml:space="preserve">
- FSC of PEFC Certificaat
- EU Ecolabel
</t>
    </r>
    <r>
      <rPr>
        <b/>
        <sz val="10"/>
        <rFont val="Arial"/>
        <family val="2"/>
      </rPr>
      <t xml:space="preserve">
3. 5408068 RM500 LYRECO FSC PAPER A4 75G
</t>
    </r>
    <r>
      <rPr>
        <sz val="10"/>
        <rFont val="Arial"/>
        <family val="2"/>
      </rPr>
      <t xml:space="preserve">- FCS of PEFC Certificaat
</t>
    </r>
    <r>
      <rPr>
        <b/>
        <sz val="10"/>
        <rFont val="Arial"/>
        <family val="2"/>
      </rPr>
      <t xml:space="preserve">4. 3216313 BX2500 NAVIGATOR UNIVERSAL PAP A4 80G WH
</t>
    </r>
    <r>
      <rPr>
        <sz val="10"/>
        <rFont val="Arial"/>
        <family val="2"/>
      </rPr>
      <t xml:space="preserve">- Witheid CIE: 169
- Geschikt voor gebruik in inkjetprinter kleur en mono, laserprinter en copier
- FSC of PEFC Certificaat
- EU Ecolabel
</t>
    </r>
    <r>
      <rPr>
        <b/>
        <sz val="10"/>
        <rFont val="Arial"/>
        <family val="2"/>
      </rPr>
      <t xml:space="preserve">5. 5181838 RM500 LYRECO FSC PAPER A4 80G WH
</t>
    </r>
    <r>
      <rPr>
        <sz val="10"/>
        <rFont val="Arial"/>
        <family val="2"/>
      </rPr>
      <t xml:space="preserve">- Dient CO2 Neutraal papier te zijn
</t>
    </r>
  </si>
  <si>
    <t>De Aanbestedende dienst probeert een dergelijk overzicht samen te stellen. Dit wordt uiterlijk ten tijde van de tweede nota van inlichtingen gepubliceerd. De Aanbestedende dienst probeert een zo volledig mogelijk overzicht te geven, maar kan op voorhand niet toezeggen dat de in deze vraag genoemde onderwerpen hierin aan bod komen.</t>
  </si>
  <si>
    <t>Aan alle Deelnemers kan digitaal gefactureerd worden. Met de standaardfactuur wordt dan ook een digitale factuur bedoeld.</t>
  </si>
  <si>
    <t>De Aanbestedende dienst ziet het uitvragen van zowel brutoprijzen als een korting als essentieel omdat:
1) De korting een relatie tussen het Kernassortiment en het overige assortiment vormt.
2) Inschrijvers binnen deze markt  zelf hun brutoprijzen kunnen bepalen bepalen. Door een korting uit te vragen welke vast staat, heeft de Aanbestedende dienst een bepaalde zekerheid.
3) Een catalogus met brutoprijzen samen met de opgegeven kortingen een basis vormt die de Aanbestedende dienst kan hanteren om de prijzen te controleren.</t>
  </si>
  <si>
    <t>De eisen zijn aangepast. Bestellingen die voor 15:30 uur geplaatst zijn, dienen de volgende werkdag geleverd te worden. Echter, het wordt zeer gewaardeerd als de Deelnemers meer ruimte hebben om bestellingen te plaatsen. Indien Inschrijver de mogelijkheid heeft om de uiterlijke besteltijd te verlengen, kan dit aangegeven worden in het subcriterium Bestelproces.</t>
  </si>
  <si>
    <t>Correct. Er is inderdaad gekozen voor een eenzijdige beschrijving.</t>
  </si>
  <si>
    <t>Opdrachtnemer en Opdrachtgever kunnen bij significante (zulks ter bepaling van de Contractmanager) prijswijzigingen in overleg treden over alternatieven en/of aanpassing van condities. Besluitvorming over prijswijzigingen ligt na overleg bij de Contractmanager.</t>
  </si>
  <si>
    <t xml:space="preserve">Eis 14 heeft uitsluitend betrekking op de periode vanaf publicatie tot en met definitieve gunning. Zie daarnaast het antwoord op vraag 34. </t>
  </si>
  <si>
    <t>Het is niet toegestaan om White Label artikelen aan te bieden. Producten die bij inschrijving in de door Inschrijver aangeleverde catalogus zijn opgenomen, dienen de gehele looptijd van de Overeenkomst geleverd te kunnen worden.</t>
  </si>
  <si>
    <t>Zie ook antwoord vraag 9. Van Inschrijvers wordt verwacht dat zij een catalogus aanleveren waarin alle brutoprijzen te controleren zijn. Controle dient plaats te kunnen vinden op basis van de brutoprijzen uit de catalogus en de door Inschrijver opgegeven korting op de brutoprijs.
Producten die aangeboden worden, dienen in de door Inschrijver aan te leveren catalogus met brutoprijzen zijn opgenomen. Producten die niet in de catalogus zijn opgenomen, mogen later niet aan Deelnemers worden aangeboden zonder schriftelijke goedkeuring van de Contractmanager.</t>
  </si>
  <si>
    <t>Medewerkers van scholen zullen altijd in kleine hoeveelheden kantoorartikelen kopen bij andere partijen. Dit valt niet uit te sluiten. Een pen wordt eenvoudig gekocht bij de supermarkt en en de bon wordt neergelegd bij de administratie. Dit is erg onzichtbaar en valt door de Contractmanager nauwlijks te bestrijden, daardoor valt dit binnen de marges die de Opdrachtgever zal moeten accepteren. De Contractmanager probeert Maverick buying op de volgende manieren tegen te gaan:
1) Tijdens de implementatiefase wordt bij alle Deelnemers benadrukt dat zij deel hebben genomen aan een aanbesteding en derhalve een afnameverplichting hebben bij de gegunde partij
2) Gedurende de looptijd van de Overeenkomst communiceert de Contractmanager regelmatig naar de Deelnemers. Hierin wordt ook aandacht besteed aan de afnameverplichting.
3) Indien de Opdrachtnemer merkt dat een Deelnemer geen producten afneemt, dan wordt van hem verwacht dat hij dit kenbaar maakt bij de Contractmanager. De Contractmanager gaat vervolgens (al dan niet samen met de Opdrachtnemer) in gesprek met de betreffende Deelnemer.
4) Bij sommige Deelnemers worden de individuele scholen vanuit het schoolbestuur benaderd als er n.a.v. managementrapportages van de Opdrachtnemer twijfels zijn over de afname.</t>
  </si>
  <si>
    <t>De looptijd van de Wachtkamerovereenkomst is uitgebreid naar 12 maanden.</t>
  </si>
  <si>
    <t>In de basis mogen alle Deelnemers buiten het Kernassortiment bestellen. Alle Deelnemers die momenteel gebruikmaken van het huidige collectieve raamcontract bestellen ook buiten het Kernassortiment.</t>
  </si>
  <si>
    <t>Deze gegevens zijn niet uit rapportages op te maken en zijn derhalve niet bij de Aanbestedende Dienst voor handen.</t>
  </si>
  <si>
    <t>Deze eis komt te vervallen. Indien Inschrijver deze werkwijze toch ondersteunt, kan dit aangegeven worden in het subcriterium Duurzaamheidsdossier.</t>
  </si>
  <si>
    <t>Tussentijdse opzegging van de Overeenkomst is niet toegestaan. De Aanbestedende dienst is van mening dat tussentijdse opzegging van de Overeenkomst schade veroorzaakt bij zowel de Aanbestedende dienst als de Contractmanager. Om deze reden wordt in de voorwaarden een direct opeisbare boete van minimaal €50.000,- opgenomen indien Opdrachtnemer de Overeenkomst tussentijds opzegt. Daarnaast behoudt de Aanbestedende dienst het recht om de werkelijk geleden schade te verhalen op de Opdrachtnemer.</t>
  </si>
  <si>
    <t>Inkoopvoorwaarden</t>
  </si>
  <si>
    <t>De Aanbestedende dienst maakt zich sterk om Maverick buying zoveel mogelijk tegen te gaan. In dit kader is het niet wenselijk dat een verliezende Inschrijver alsnog contact opneemt met individuele Deelnemers van de aanbesteding om onderhands producten proberen te verkopen. De Inschrijver die deelneemt aan de aanbesteding geeft hiermee expliciet aan de gunning van de Aanbestedende Dienst te respecteren en geen Deelnemers te benaderen tijdens en tot en met de afloop van de Overeenkomst (inclusief verlengingen).</t>
  </si>
  <si>
    <t>Offerteaanvraag</t>
  </si>
  <si>
    <t>Deels akkoord. De Aanbestedende dienst begrijpt dat zaken doen op dit moment veel risico's met zich meebrengt; zowel voor Leveranciers als voor de Deelnemers als eindgebruikers. De Aanbestedende dienst eist dat Opdrachtnemer voor het aantonen van die prijsaanpassingen (zowel positieve als negatieve aanpassingen) naast een officieel schrijven van de toeleverancier(s) van Opdrachtnemer ook aantoont dat met deze toeleveranciers tussentijdse prijsaanpassingen contractueel overeen zijn gekomen. Onder die voorwaarden kan de Aanbestedende dienst akkoord gaan met jaarlijkse prijsaanpassingen voor kantoorartikelen en per 6 maanden voor papier. Indien niet aan deze eis voldaan kan worden, dan is de Aanbestedende Dienst niet akkoord met een aanpassing van eis 121. Prijsontwikkelingen kunnen bovendien niet verder afwijken dan 2% van de jaarlijke CPI indexering. Tevens zijn negatieve indexeringen verplicht.</t>
  </si>
  <si>
    <t>Het is de Aanbestedende dienst niet duidelijk wat de Inschrijver hier precies bedoelt. De Aanbestedende dienst verzoekt Inschrijver derhalve om de vraag beter te definiëren en toe te lichten in de volgende Nota van Inlichtingen.</t>
  </si>
  <si>
    <t>Indien er sprake is van verzuim is de Aanbestedende dienst van mening dat de Opdrachtnemer met tien dagen voldoende tijd heeft om dit te herstellen.</t>
  </si>
  <si>
    <t>De eis om kortingen ook in de webshop zichtbaar te maken, is komen te vervallen. Dit betreft eis 46. Eis 47 is niet aangepast, daar in eis 47 niet wordt gesproken over het tonen van de korting in de webshop.</t>
  </si>
  <si>
    <t>Niet akkoord. Omdat meerdere schoollocaties na 16.30 uur gesloten zijn, kan er na dit tijdstip niet meer geleverd worden. Echter, na gunning is het Opdrachtnemer toegestaan hierover ruimere afspraken te maken met individuele Deelnemers. Dergelijke afspraken mogen alleen gehanteerd worden als een Deelnemer hier schriftelijk goedkeuring voor heeft gegeven. Dit is toegevoegd aan de eis.</t>
  </si>
  <si>
    <t>Het ophalen van retouren middels een apart proces wordt door de Aanbestedende dienst geaccepteerd. Echter, met het oog op duurzaamheid is het de nadrukkelijke wens van de Aanbestedende dienst om retouren met de eerstvolgende levering op te laten halen. Indien Inschrijver deze werkwijze ondersteunt en/of een alternatief biedt waarbij rekening is gehouden met duurzaamheid, kan dit aangegeven worden in het subcriterium Duurzaamheidsdossier.
Eis 60 is aangepast om dit te verduidelijken.</t>
  </si>
  <si>
    <t>Meerdere Deelnemers hebben momenteel een eigen overeenkomst met een leverancier voor papier. De einddata van deze overeenkomsten loopt niet gelijk met de startdatum van de Overeenkomst die voortvloeit uit deze aanbesteding. Het is momenteel echter niet te achterhalen om hoe veel (en om welke) Deelnemers dit precies gaat. De zinssnede "Er geldt geen afnameverplichting voor papier" uit paragraaf 1.2.2 van de Offerteaanvraag is verwijderd en er is een toelichting opgenomen in paragraaf 1.2.6 van de Offerteaanvraa.
Om Inschrijvers een beeld te geven van de te verwachten afname van papier in euro's is dit toegevoegd aan paragraaf 1.2.6 van de Offerteaanvraag. Het genoemde bedrag sluit aan bij de in het prijzenblad (Bijlage B-7) opgenomen jaarlijkse afname (in stuks).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</si>
</sst>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4">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0" xfId="0" applyFont="1"/>
    <xf numFmtId="0" fontId="2" fillId="0" borderId="0" xfId="0" quotePrefix="1" applyFont="1" applyAlignment="1">
      <alignment horizontal="left" vertical="top"/>
    </xf>
    <xf numFmtId="0" fontId="2" fillId="0" borderId="0" xfId="0" applyFont="1" applyAlignment="1">
      <alignment horizontal="left" vertical="top"/>
    </xf>
    <xf numFmtId="14" fontId="2" fillId="0" borderId="0" xfId="0" applyNumberFormat="1" applyFont="1" applyAlignment="1">
      <alignment horizontal="left" vertical="top"/>
    </xf>
    <xf numFmtId="0" fontId="2"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2" fillId="0" borderId="1" xfId="0" applyFont="1" applyBorder="1" applyAlignment="1">
      <alignment horizontal="left" vertical="top"/>
    </xf>
    <xf numFmtId="49" fontId="6" fillId="3"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cellXfs>
  <cellStyles count="7">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G53"/>
  <sheetViews>
    <sheetView tabSelected="1" topLeftCell="A49" zoomScale="90" zoomScaleNormal="90" zoomScaleSheetLayoutView="100" workbookViewId="0">
      <selection activeCell="K23" sqref="K23"/>
    </sheetView>
  </sheetViews>
  <sheetFormatPr baseColWidth="10" defaultColWidth="8.6640625" defaultRowHeight="13" x14ac:dyDescent="0.15"/>
  <cols>
    <col min="1" max="1" width="3.5" style="16" customWidth="1"/>
    <col min="2" max="2" width="24.5" style="4" customWidth="1"/>
    <col min="3" max="3" width="32.33203125" style="4" bestFit="1" customWidth="1"/>
    <col min="4" max="4" width="35.5" style="4" customWidth="1"/>
    <col min="5" max="5" width="79.5" style="4" customWidth="1"/>
    <col min="6" max="6" width="25.5" style="4" hidden="1" customWidth="1"/>
    <col min="7" max="7" width="21.83203125" style="4" bestFit="1" customWidth="1"/>
    <col min="8" max="16384" width="8.6640625" style="4"/>
  </cols>
  <sheetData>
    <row r="2" spans="1:7" x14ac:dyDescent="0.15">
      <c r="B2" s="2" t="s">
        <v>90</v>
      </c>
      <c r="C2" s="3"/>
    </row>
    <row r="3" spans="1:7" x14ac:dyDescent="0.15">
      <c r="B3" s="1" t="s">
        <v>7</v>
      </c>
      <c r="C3" s="15" t="s">
        <v>11</v>
      </c>
      <c r="E3" s="14"/>
    </row>
    <row r="4" spans="1:7" x14ac:dyDescent="0.15">
      <c r="B4" s="1" t="s">
        <v>8</v>
      </c>
      <c r="C4" s="15">
        <v>371414</v>
      </c>
    </row>
    <row r="5" spans="1:7" x14ac:dyDescent="0.15">
      <c r="A5" s="19"/>
      <c r="C5" s="16"/>
    </row>
    <row r="6" spans="1:7" ht="12" customHeight="1" x14ac:dyDescent="0.15">
      <c r="A6" s="14"/>
      <c r="B6" s="4" t="s">
        <v>9</v>
      </c>
      <c r="C6" s="16" t="s">
        <v>10</v>
      </c>
    </row>
    <row r="7" spans="1:7" x14ac:dyDescent="0.15">
      <c r="B7" s="4" t="s">
        <v>4</v>
      </c>
      <c r="C7" s="17">
        <v>44804</v>
      </c>
      <c r="E7" s="5"/>
    </row>
    <row r="8" spans="1:7" x14ac:dyDescent="0.15">
      <c r="C8" s="6"/>
    </row>
    <row r="9" spans="1:7" ht="25" customHeight="1" x14ac:dyDescent="0.15">
      <c r="A9" s="20" t="s">
        <v>1</v>
      </c>
      <c r="B9" s="11" t="s">
        <v>0</v>
      </c>
      <c r="C9" s="12" t="s">
        <v>3</v>
      </c>
      <c r="D9" s="11" t="s">
        <v>2</v>
      </c>
      <c r="E9" s="11" t="s">
        <v>5</v>
      </c>
      <c r="F9" s="13" t="s">
        <v>6</v>
      </c>
      <c r="G9" s="13" t="s">
        <v>6</v>
      </c>
    </row>
    <row r="10" spans="1:7" ht="224" x14ac:dyDescent="0.15">
      <c r="A10" s="21">
        <v>1</v>
      </c>
      <c r="B10" s="8" t="s">
        <v>12</v>
      </c>
      <c r="C10" s="7" t="s">
        <v>13</v>
      </c>
      <c r="D10" s="9" t="s">
        <v>28</v>
      </c>
      <c r="E10" s="18" t="s">
        <v>104</v>
      </c>
      <c r="F10" s="22"/>
      <c r="G10" s="7"/>
    </row>
    <row r="11" spans="1:7" ht="98" x14ac:dyDescent="0.15">
      <c r="A11" s="18">
        <v>2</v>
      </c>
      <c r="B11" s="8" t="s">
        <v>14</v>
      </c>
      <c r="C11" s="8" t="s">
        <v>15</v>
      </c>
      <c r="D11" s="9" t="s">
        <v>19</v>
      </c>
      <c r="E11" s="18" t="s">
        <v>98</v>
      </c>
      <c r="F11" s="10"/>
      <c r="G11" s="7"/>
    </row>
    <row r="12" spans="1:7" ht="168" x14ac:dyDescent="0.15">
      <c r="A12" s="21">
        <v>3</v>
      </c>
      <c r="B12" s="8" t="s">
        <v>14</v>
      </c>
      <c r="C12" s="8" t="s">
        <v>15</v>
      </c>
      <c r="D12" s="9" t="s">
        <v>16</v>
      </c>
      <c r="E12" s="18" t="s">
        <v>98</v>
      </c>
      <c r="F12" s="10"/>
      <c r="G12" s="7"/>
    </row>
    <row r="13" spans="1:7" ht="239" customHeight="1" x14ac:dyDescent="0.15">
      <c r="A13" s="18">
        <v>4</v>
      </c>
      <c r="B13" s="8" t="s">
        <v>12</v>
      </c>
      <c r="C13" s="8" t="s">
        <v>17</v>
      </c>
      <c r="D13" s="9" t="s">
        <v>18</v>
      </c>
      <c r="E13" s="7" t="s">
        <v>91</v>
      </c>
      <c r="F13" s="10"/>
      <c r="G13" s="7"/>
    </row>
    <row r="14" spans="1:7" ht="409.25" customHeight="1" x14ac:dyDescent="0.15">
      <c r="A14" s="21">
        <v>5</v>
      </c>
      <c r="B14" s="8" t="s">
        <v>14</v>
      </c>
      <c r="C14" s="8" t="s">
        <v>20</v>
      </c>
      <c r="D14" s="9" t="s">
        <v>21</v>
      </c>
      <c r="E14" s="9" t="s">
        <v>122</v>
      </c>
      <c r="F14" s="10"/>
      <c r="G14" s="7"/>
    </row>
    <row r="15" spans="1:7" ht="42" x14ac:dyDescent="0.15">
      <c r="A15" s="18">
        <v>6</v>
      </c>
      <c r="B15" s="8" t="s">
        <v>12</v>
      </c>
      <c r="C15" s="8" t="s">
        <v>22</v>
      </c>
      <c r="D15" s="9" t="s">
        <v>23</v>
      </c>
      <c r="E15" s="9" t="s">
        <v>92</v>
      </c>
      <c r="F15" s="10"/>
      <c r="G15" s="7"/>
    </row>
    <row r="16" spans="1:7" ht="280" x14ac:dyDescent="0.15">
      <c r="A16" s="21">
        <v>7</v>
      </c>
      <c r="B16" s="8" t="s">
        <v>14</v>
      </c>
      <c r="C16" s="8" t="s">
        <v>24</v>
      </c>
      <c r="D16" s="9" t="s">
        <v>25</v>
      </c>
      <c r="E16" s="9" t="s">
        <v>105</v>
      </c>
      <c r="F16" s="22"/>
      <c r="G16" s="7"/>
    </row>
    <row r="17" spans="1:7" ht="140" x14ac:dyDescent="0.15">
      <c r="A17" s="18">
        <v>8</v>
      </c>
      <c r="B17" s="8" t="s">
        <v>14</v>
      </c>
      <c r="C17" s="8" t="s">
        <v>26</v>
      </c>
      <c r="D17" s="9" t="s">
        <v>27</v>
      </c>
      <c r="E17" s="9" t="s">
        <v>124</v>
      </c>
      <c r="F17" s="10"/>
      <c r="G17" s="7"/>
    </row>
    <row r="18" spans="1:7" ht="140" x14ac:dyDescent="0.15">
      <c r="A18" s="21">
        <v>9</v>
      </c>
      <c r="B18" s="8" t="s">
        <v>12</v>
      </c>
      <c r="C18" s="7">
        <v>5.2</v>
      </c>
      <c r="D18" s="9" t="s">
        <v>29</v>
      </c>
      <c r="E18" s="9" t="s">
        <v>106</v>
      </c>
      <c r="F18" s="22"/>
      <c r="G18" s="7"/>
    </row>
    <row r="19" spans="1:7" ht="112" x14ac:dyDescent="0.15">
      <c r="A19" s="18">
        <v>10</v>
      </c>
      <c r="B19" s="8" t="s">
        <v>12</v>
      </c>
      <c r="C19" s="8">
        <v>5.2</v>
      </c>
      <c r="D19" s="18" t="s">
        <v>30</v>
      </c>
      <c r="E19" s="9" t="s">
        <v>91</v>
      </c>
      <c r="F19" s="10"/>
      <c r="G19" s="7"/>
    </row>
    <row r="20" spans="1:7" ht="42" x14ac:dyDescent="0.15">
      <c r="A20" s="21">
        <v>11</v>
      </c>
      <c r="B20" s="8" t="s">
        <v>14</v>
      </c>
      <c r="C20" s="8" t="s">
        <v>31</v>
      </c>
      <c r="D20" s="9" t="s">
        <v>32</v>
      </c>
      <c r="E20" s="9" t="s">
        <v>115</v>
      </c>
      <c r="F20" s="22"/>
      <c r="G20" s="7"/>
    </row>
    <row r="21" spans="1:7" ht="28" x14ac:dyDescent="0.15">
      <c r="A21" s="18">
        <v>12</v>
      </c>
      <c r="B21" s="8" t="s">
        <v>14</v>
      </c>
      <c r="C21" s="8" t="s">
        <v>33</v>
      </c>
      <c r="D21" s="9" t="s">
        <v>34</v>
      </c>
      <c r="E21" s="18" t="s">
        <v>116</v>
      </c>
      <c r="F21" s="10"/>
      <c r="G21" s="7"/>
    </row>
    <row r="22" spans="1:7" ht="126" x14ac:dyDescent="0.15">
      <c r="A22" s="21">
        <v>13</v>
      </c>
      <c r="B22" s="8" t="s">
        <v>14</v>
      </c>
      <c r="C22" s="8" t="s">
        <v>35</v>
      </c>
      <c r="D22" s="9" t="s">
        <v>36</v>
      </c>
      <c r="E22" s="9" t="s">
        <v>107</v>
      </c>
      <c r="F22" s="10" t="s">
        <v>99</v>
      </c>
      <c r="G22" s="7" t="s">
        <v>99</v>
      </c>
    </row>
    <row r="23" spans="1:7" ht="140" x14ac:dyDescent="0.15">
      <c r="A23" s="18">
        <v>14</v>
      </c>
      <c r="B23" s="8" t="s">
        <v>14</v>
      </c>
      <c r="C23" s="8" t="s">
        <v>37</v>
      </c>
      <c r="D23" s="18" t="s">
        <v>38</v>
      </c>
      <c r="E23" s="9" t="s">
        <v>125</v>
      </c>
      <c r="F23" s="10" t="s">
        <v>99</v>
      </c>
      <c r="G23" s="7" t="s">
        <v>99</v>
      </c>
    </row>
    <row r="24" spans="1:7" ht="70" x14ac:dyDescent="0.15">
      <c r="A24" s="21">
        <v>15</v>
      </c>
      <c r="B24" s="8" t="s">
        <v>14</v>
      </c>
      <c r="C24" s="8" t="s">
        <v>39</v>
      </c>
      <c r="D24" s="9" t="s">
        <v>40</v>
      </c>
      <c r="E24" s="18" t="s">
        <v>93</v>
      </c>
      <c r="F24" s="10"/>
      <c r="G24" s="7"/>
    </row>
    <row r="25" spans="1:7" ht="84" x14ac:dyDescent="0.15">
      <c r="A25" s="18">
        <v>16</v>
      </c>
      <c r="B25" s="8" t="s">
        <v>14</v>
      </c>
      <c r="C25" s="8" t="s">
        <v>41</v>
      </c>
      <c r="D25" s="9" t="s">
        <v>42</v>
      </c>
      <c r="E25" s="8" t="s">
        <v>126</v>
      </c>
      <c r="F25" s="10"/>
      <c r="G25" s="7" t="s">
        <v>99</v>
      </c>
    </row>
    <row r="26" spans="1:7" ht="126" x14ac:dyDescent="0.15">
      <c r="A26" s="21">
        <v>17</v>
      </c>
      <c r="B26" s="8" t="s">
        <v>14</v>
      </c>
      <c r="C26" s="8" t="s">
        <v>43</v>
      </c>
      <c r="D26" s="9" t="s">
        <v>44</v>
      </c>
      <c r="E26" s="9" t="s">
        <v>127</v>
      </c>
      <c r="F26" s="22"/>
      <c r="G26" s="7" t="s">
        <v>99</v>
      </c>
    </row>
    <row r="27" spans="1:7" ht="154" x14ac:dyDescent="0.15">
      <c r="A27" s="18">
        <v>18</v>
      </c>
      <c r="B27" s="8" t="s">
        <v>14</v>
      </c>
      <c r="C27" s="8" t="s">
        <v>45</v>
      </c>
      <c r="D27" s="9" t="s">
        <v>46</v>
      </c>
      <c r="E27" s="9" t="s">
        <v>117</v>
      </c>
      <c r="F27" s="10"/>
      <c r="G27" s="7" t="s">
        <v>99</v>
      </c>
    </row>
    <row r="28" spans="1:7" ht="224" x14ac:dyDescent="0.15">
      <c r="A28" s="21">
        <v>19</v>
      </c>
      <c r="B28" s="8" t="s">
        <v>14</v>
      </c>
      <c r="C28" s="8" t="s">
        <v>47</v>
      </c>
      <c r="D28" s="18" t="s">
        <v>48</v>
      </c>
      <c r="E28" s="8" t="s">
        <v>94</v>
      </c>
      <c r="F28" s="10"/>
      <c r="G28" s="7"/>
    </row>
    <row r="29" spans="1:7" ht="238" x14ac:dyDescent="0.15">
      <c r="A29" s="18">
        <v>20</v>
      </c>
      <c r="B29" s="8" t="s">
        <v>49</v>
      </c>
      <c r="C29" s="8" t="s">
        <v>50</v>
      </c>
      <c r="D29" s="9" t="s">
        <v>51</v>
      </c>
      <c r="E29" s="18" t="s">
        <v>104</v>
      </c>
      <c r="F29" s="22"/>
      <c r="G29" s="7"/>
    </row>
    <row r="30" spans="1:7" ht="84" x14ac:dyDescent="0.15">
      <c r="A30" s="21">
        <v>21</v>
      </c>
      <c r="B30" s="8" t="s">
        <v>14</v>
      </c>
      <c r="C30" s="8" t="s">
        <v>52</v>
      </c>
      <c r="D30" s="9" t="s">
        <v>53</v>
      </c>
      <c r="E30" s="8" t="s">
        <v>118</v>
      </c>
      <c r="F30" s="22"/>
      <c r="G30" s="7" t="s">
        <v>119</v>
      </c>
    </row>
    <row r="31" spans="1:7" ht="56" x14ac:dyDescent="0.15">
      <c r="A31" s="18">
        <v>22</v>
      </c>
      <c r="B31" s="8" t="s">
        <v>14</v>
      </c>
      <c r="C31" s="8" t="s">
        <v>54</v>
      </c>
      <c r="D31" s="9" t="s">
        <v>55</v>
      </c>
      <c r="E31" s="8" t="s">
        <v>108</v>
      </c>
      <c r="F31" s="22"/>
      <c r="G31" s="7"/>
    </row>
    <row r="32" spans="1:7" ht="126" x14ac:dyDescent="0.15">
      <c r="A32" s="21">
        <v>23</v>
      </c>
      <c r="B32" s="8" t="s">
        <v>14</v>
      </c>
      <c r="C32" s="8" t="s">
        <v>54</v>
      </c>
      <c r="D32" s="9" t="s">
        <v>56</v>
      </c>
      <c r="E32" s="8" t="s">
        <v>91</v>
      </c>
      <c r="F32" s="10"/>
      <c r="G32" s="7"/>
    </row>
    <row r="33" spans="1:7" ht="98" x14ac:dyDescent="0.15">
      <c r="A33" s="18">
        <v>24</v>
      </c>
      <c r="B33" s="8" t="s">
        <v>14</v>
      </c>
      <c r="C33" s="8" t="s">
        <v>54</v>
      </c>
      <c r="D33" s="18" t="s">
        <v>57</v>
      </c>
      <c r="E33" s="8" t="s">
        <v>91</v>
      </c>
      <c r="F33" s="10"/>
      <c r="G33" s="7"/>
    </row>
    <row r="34" spans="1:7" ht="154" x14ac:dyDescent="0.15">
      <c r="A34" s="21">
        <v>25</v>
      </c>
      <c r="B34" s="8" t="s">
        <v>14</v>
      </c>
      <c r="C34" s="8" t="s">
        <v>54</v>
      </c>
      <c r="D34" s="8" t="s">
        <v>58</v>
      </c>
      <c r="E34" s="8" t="s">
        <v>95</v>
      </c>
      <c r="F34" s="10"/>
      <c r="G34" s="7"/>
    </row>
    <row r="35" spans="1:7" ht="42" x14ac:dyDescent="0.15">
      <c r="A35" s="18">
        <v>26</v>
      </c>
      <c r="B35" s="8" t="s">
        <v>14</v>
      </c>
      <c r="C35" s="8" t="s">
        <v>54</v>
      </c>
      <c r="D35" s="8" t="s">
        <v>59</v>
      </c>
      <c r="E35" s="8" t="s">
        <v>91</v>
      </c>
      <c r="F35" s="10"/>
      <c r="G35" s="7"/>
    </row>
    <row r="36" spans="1:7" ht="126" x14ac:dyDescent="0.15">
      <c r="A36" s="21">
        <v>27</v>
      </c>
      <c r="B36" s="8" t="s">
        <v>14</v>
      </c>
      <c r="C36" s="8" t="s">
        <v>54</v>
      </c>
      <c r="D36" s="8" t="s">
        <v>60</v>
      </c>
      <c r="E36" s="8" t="s">
        <v>91</v>
      </c>
      <c r="F36" s="10"/>
      <c r="G36" s="7"/>
    </row>
    <row r="37" spans="1:7" ht="56" x14ac:dyDescent="0.15">
      <c r="A37" s="18">
        <v>28</v>
      </c>
      <c r="B37" s="8" t="s">
        <v>14</v>
      </c>
      <c r="C37" s="8" t="s">
        <v>54</v>
      </c>
      <c r="D37" s="8" t="s">
        <v>61</v>
      </c>
      <c r="E37" s="8" t="s">
        <v>91</v>
      </c>
      <c r="F37" s="10"/>
      <c r="G37" s="7"/>
    </row>
    <row r="38" spans="1:7" ht="84" x14ac:dyDescent="0.15">
      <c r="A38" s="21">
        <v>29</v>
      </c>
      <c r="B38" s="8" t="s">
        <v>77</v>
      </c>
      <c r="C38" s="8"/>
      <c r="D38" s="8" t="s">
        <v>96</v>
      </c>
      <c r="E38" s="8" t="s">
        <v>91</v>
      </c>
      <c r="F38" s="10"/>
      <c r="G38" s="7"/>
    </row>
    <row r="39" spans="1:7" ht="358" x14ac:dyDescent="0.15">
      <c r="A39" s="18">
        <v>30</v>
      </c>
      <c r="B39" s="8" t="s">
        <v>78</v>
      </c>
      <c r="C39" s="8"/>
      <c r="D39" s="8" t="s">
        <v>62</v>
      </c>
      <c r="E39" s="8" t="s">
        <v>109</v>
      </c>
      <c r="F39" s="22"/>
      <c r="G39" s="7" t="s">
        <v>99</v>
      </c>
    </row>
    <row r="40" spans="1:7" ht="409.6" x14ac:dyDescent="0.15">
      <c r="A40" s="21">
        <v>31</v>
      </c>
      <c r="B40" s="8" t="s">
        <v>78</v>
      </c>
      <c r="C40" s="8"/>
      <c r="D40" s="8" t="s">
        <v>63</v>
      </c>
      <c r="E40" s="8" t="s">
        <v>94</v>
      </c>
      <c r="F40" s="10"/>
      <c r="G40" s="7"/>
    </row>
    <row r="41" spans="1:7" ht="70" x14ac:dyDescent="0.15">
      <c r="A41" s="18">
        <v>32</v>
      </c>
      <c r="B41" s="8" t="s">
        <v>79</v>
      </c>
      <c r="C41" s="8"/>
      <c r="D41" s="8" t="s">
        <v>64</v>
      </c>
      <c r="E41" s="8" t="s">
        <v>114</v>
      </c>
      <c r="F41" s="10" t="s">
        <v>100</v>
      </c>
      <c r="G41" s="7" t="s">
        <v>100</v>
      </c>
    </row>
    <row r="42" spans="1:7" ht="210" x14ac:dyDescent="0.15">
      <c r="A42" s="21">
        <v>33</v>
      </c>
      <c r="B42" s="8" t="s">
        <v>80</v>
      </c>
      <c r="C42" s="8"/>
      <c r="D42" s="8" t="s">
        <v>65</v>
      </c>
      <c r="E42" s="8" t="s">
        <v>101</v>
      </c>
      <c r="F42" s="10"/>
      <c r="G42" s="7"/>
    </row>
    <row r="43" spans="1:7" ht="84" x14ac:dyDescent="0.15">
      <c r="A43" s="18">
        <v>34</v>
      </c>
      <c r="B43" s="8" t="s">
        <v>81</v>
      </c>
      <c r="C43" s="8"/>
      <c r="D43" s="8" t="s">
        <v>66</v>
      </c>
      <c r="E43" s="18" t="s">
        <v>120</v>
      </c>
      <c r="F43" s="10"/>
      <c r="G43" s="7"/>
    </row>
    <row r="44" spans="1:7" ht="58" customHeight="1" x14ac:dyDescent="0.15">
      <c r="A44" s="21">
        <v>35</v>
      </c>
      <c r="B44" s="8" t="s">
        <v>82</v>
      </c>
      <c r="C44" s="8"/>
      <c r="D44" s="8" t="s">
        <v>67</v>
      </c>
      <c r="E44" s="8" t="s">
        <v>110</v>
      </c>
      <c r="F44" s="10"/>
      <c r="G44" s="7"/>
    </row>
    <row r="45" spans="1:7" ht="408" customHeight="1" x14ac:dyDescent="0.15">
      <c r="A45" s="18">
        <v>36</v>
      </c>
      <c r="B45" s="8" t="s">
        <v>83</v>
      </c>
      <c r="C45" s="8"/>
      <c r="D45" s="8" t="s">
        <v>68</v>
      </c>
      <c r="E45" s="18" t="s">
        <v>103</v>
      </c>
      <c r="F45" s="10"/>
      <c r="G45" s="7"/>
    </row>
    <row r="46" spans="1:7" ht="210" x14ac:dyDescent="0.15">
      <c r="A46" s="21">
        <v>37</v>
      </c>
      <c r="B46" s="8" t="s">
        <v>84</v>
      </c>
      <c r="C46" s="8"/>
      <c r="D46" s="8" t="s">
        <v>69</v>
      </c>
      <c r="E46" s="18" t="s">
        <v>111</v>
      </c>
      <c r="F46" s="22"/>
      <c r="G46" s="7"/>
    </row>
    <row r="47" spans="1:7" ht="70" x14ac:dyDescent="0.15">
      <c r="A47" s="18">
        <v>38</v>
      </c>
      <c r="B47" s="8" t="s">
        <v>85</v>
      </c>
      <c r="C47" s="8"/>
      <c r="D47" s="8" t="s">
        <v>70</v>
      </c>
      <c r="E47" s="23" t="s">
        <v>123</v>
      </c>
      <c r="F47" s="10"/>
      <c r="G47" s="7"/>
    </row>
    <row r="48" spans="1:7" ht="42" x14ac:dyDescent="0.15">
      <c r="A48" s="21">
        <v>39</v>
      </c>
      <c r="B48" s="8" t="s">
        <v>86</v>
      </c>
      <c r="C48" s="8"/>
      <c r="D48" s="8" t="s">
        <v>71</v>
      </c>
      <c r="E48" s="8" t="s">
        <v>97</v>
      </c>
      <c r="F48" s="10"/>
      <c r="G48" s="7"/>
    </row>
    <row r="49" spans="1:7" ht="266" x14ac:dyDescent="0.15">
      <c r="A49" s="18">
        <v>40</v>
      </c>
      <c r="B49" s="8" t="s">
        <v>87</v>
      </c>
      <c r="C49" s="8"/>
      <c r="D49" s="8" t="s">
        <v>72</v>
      </c>
      <c r="E49" s="18" t="s">
        <v>112</v>
      </c>
      <c r="F49" s="22"/>
      <c r="G49" s="7"/>
    </row>
    <row r="50" spans="1:7" ht="28" x14ac:dyDescent="0.15">
      <c r="A50" s="21">
        <v>41</v>
      </c>
      <c r="B50" s="8" t="s">
        <v>87</v>
      </c>
      <c r="C50" s="8"/>
      <c r="D50" s="8" t="s">
        <v>73</v>
      </c>
      <c r="E50" s="18" t="s">
        <v>102</v>
      </c>
      <c r="F50" s="22"/>
      <c r="G50" s="7"/>
    </row>
    <row r="51" spans="1:7" ht="28" x14ac:dyDescent="0.15">
      <c r="A51" s="18">
        <v>42</v>
      </c>
      <c r="B51" s="8" t="s">
        <v>88</v>
      </c>
      <c r="C51" s="8"/>
      <c r="D51" s="8" t="s">
        <v>74</v>
      </c>
      <c r="E51" s="8" t="s">
        <v>97</v>
      </c>
      <c r="F51" s="10"/>
      <c r="G51" s="7"/>
    </row>
    <row r="52" spans="1:7" ht="224" x14ac:dyDescent="0.15">
      <c r="A52" s="21">
        <v>43</v>
      </c>
      <c r="B52" s="8" t="s">
        <v>89</v>
      </c>
      <c r="C52" s="8"/>
      <c r="D52" s="8" t="s">
        <v>75</v>
      </c>
      <c r="E52" s="8" t="s">
        <v>113</v>
      </c>
      <c r="F52" s="10"/>
      <c r="G52" s="7"/>
    </row>
    <row r="53" spans="1:7" ht="140" x14ac:dyDescent="0.15">
      <c r="A53" s="18">
        <v>44</v>
      </c>
      <c r="B53" s="8" t="s">
        <v>89</v>
      </c>
      <c r="C53" s="8"/>
      <c r="D53" s="8" t="s">
        <v>76</v>
      </c>
      <c r="E53" s="10" t="s">
        <v>128</v>
      </c>
      <c r="F53" s="22"/>
      <c r="G53" s="7" t="s">
        <v>121</v>
      </c>
    </row>
  </sheetData>
  <phoneticPr fontId="0" type="noConversion"/>
  <dataValidations count="1">
    <dataValidation type="list" allowBlank="1" showInputMessage="1" showErrorMessage="1" error="Maak een keuze uit het drop down menu" sqref="B10:B38"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9" orientation="landscape" r:id="rId1"/>
  <headerFooter alignWithMargins="0">
    <oddFooter>&amp;R&amp;P /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Bregt van der Pool</cp:lastModifiedBy>
  <cp:lastPrinted>2012-03-29T07:02:47Z</cp:lastPrinted>
  <dcterms:created xsi:type="dcterms:W3CDTF">2003-09-16T14:48:44Z</dcterms:created>
  <dcterms:modified xsi:type="dcterms:W3CDTF">2022-08-31T14:22:42Z</dcterms:modified>
</cp:coreProperties>
</file>