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a\CS\FIJZ\Inkoop\Aanbestedingen LOPEND\Bedrijfswagen 2022 aanbesteding 2\"/>
    </mc:Choice>
  </mc:AlternateContent>
  <bookViews>
    <workbookView xWindow="-38505" yWindow="-105" windowWidth="38625" windowHeight="21225" tabRatio="909"/>
  </bookViews>
  <sheets>
    <sheet name="Prijzenblad P5" sheetId="58" r:id="rId1"/>
  </sheets>
  <definedNames>
    <definedName name="_xlnm.Print_Area" localSheetId="0">'Prijzenblad P5'!$A$1:$E$18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58" l="1"/>
  <c r="E10" i="58"/>
  <c r="E8" i="58" l="1"/>
  <c r="E7" i="58"/>
  <c r="E6" i="58"/>
  <c r="E5" i="58"/>
  <c r="E4" i="58"/>
  <c r="E3" i="58"/>
  <c r="E12" i="58" s="1"/>
</calcChain>
</file>

<file path=xl/sharedStrings.xml><?xml version="1.0" encoding="utf-8"?>
<sst xmlns="http://schemas.openxmlformats.org/spreadsheetml/2006/main" count="23" uniqueCount="22">
  <si>
    <t>Velden in te vullen door inschrijver</t>
  </si>
  <si>
    <t>Toegepast kortingspercentage over de bruto cataloguswaarde van het voertuig inclusief opties en tevens alle accessoires (af fabriek en af dealer) , exclusief belastingen</t>
  </si>
  <si>
    <t>Naam inschrijver: …………………………….</t>
  </si>
  <si>
    <t>Prijs per eenheid (A)</t>
  </si>
  <si>
    <t>Aantal (B)*</t>
  </si>
  <si>
    <t>Subtotalen (AxB)</t>
  </si>
  <si>
    <t>Kosten rijklaar maken en transport etc.</t>
  </si>
  <si>
    <t>Legeskosten</t>
  </si>
  <si>
    <t>Registratiekosten</t>
  </si>
  <si>
    <t>Verwijderingsbijdrage</t>
  </si>
  <si>
    <t>* de genoemde aantallen zijn fictief en er kunnen geen rechten aan worden ontleend</t>
  </si>
  <si>
    <t>Totale inschrijfprijs</t>
  </si>
  <si>
    <t>Stelpost voor inrichting van het voertuig</t>
  </si>
  <si>
    <t xml:space="preserve">Prijsinvulformulier Perceel 5 </t>
  </si>
  <si>
    <t>Omschrijving</t>
  </si>
  <si>
    <t>Prijs per eenheid (A) excl. BTW**</t>
  </si>
  <si>
    <t>Prijs (AxB) excl. BTW</t>
  </si>
  <si>
    <t>Prijs per extra kilometer</t>
  </si>
  <si>
    <r>
      <t xml:space="preserve">Inschrijver biedt een </t>
    </r>
    <r>
      <rPr>
        <b/>
        <sz val="9"/>
        <color indexed="8"/>
        <rFont val="Century Gothic"/>
        <family val="2"/>
      </rPr>
      <t>integraal gesloten</t>
    </r>
    <r>
      <rPr>
        <sz val="9"/>
        <color indexed="8"/>
        <rFont val="Century Gothic"/>
        <family val="2"/>
      </rPr>
      <t xml:space="preserve"> reparatie- en onderhoudscontract aan waarbij alle voorkomende reparatie- en onderhoud- en keuringswerkzaamheden aan uitsluitend de elektrische aandrijflijn (accu's, elektromotor etc.) door inschrijver worden uitgevoerd (exclusief banden). Het RO-contract dient gebaseerd te zijn op een looptijd van 8 jaar en 10.000 km/jaar. Integraal wil zeggen </t>
    </r>
    <r>
      <rPr>
        <b/>
        <sz val="9"/>
        <color indexed="8"/>
        <rFont val="Century Gothic"/>
        <family val="2"/>
      </rPr>
      <t>één contract</t>
    </r>
    <r>
      <rPr>
        <sz val="9"/>
        <color indexed="8"/>
        <rFont val="Century Gothic"/>
        <family val="2"/>
      </rPr>
      <t xml:space="preserve"> voor het complete voertuig, waarbij de hoofdaannemer het aanspreekpunt is. </t>
    </r>
    <r>
      <rPr>
        <b/>
        <sz val="9"/>
        <color indexed="8"/>
        <rFont val="Century Gothic"/>
        <family val="2"/>
      </rPr>
      <t>Prijs opgeven voor de gehele looptijd (70.000 km)*.</t>
    </r>
  </si>
  <si>
    <t>BEV Middelgrote gesloten bestelwagen</t>
  </si>
  <si>
    <t>Aanschafprijs voertuig onder de voorwaarden zoals in de aanbestedingsdocumenten omschreven, aangevuld met  eventueel door inschrijver(s) aan te leveren aanvullingen/documentatie en inclusief alle opties en documentatie. Prijs is exclusief eventuele (overheids)subsidies.</t>
  </si>
  <si>
    <t>De prijzen zoals ingevuld op het prijs invul formulier dienen conform paragraaf 5.1.1. van de offerteaanvraag te zijn.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</si>
</sst>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b/>
      <sz val="9"/>
      <name val="Century Gothic"/>
      <family val="2"/>
    </font>
    <font>
      <sz val="9"/>
      <color indexed="8"/>
      <name val="Century Gothic"/>
      <family val="2"/>
    </font>
    <font>
      <b/>
      <sz val="9"/>
      <color indexed="9"/>
      <name val="Century Gothic"/>
      <family val="2"/>
    </font>
    <font>
      <b/>
      <sz val="9"/>
      <color indexed="8"/>
      <name val="Century Gothic"/>
      <family val="2"/>
    </font>
    <font>
      <b/>
      <sz val="12"/>
      <color theme="1"/>
      <name val="Century Gothic"/>
      <family val="2"/>
    </font>
    <font>
      <sz val="8"/>
      <name val="Century Gothic"/>
      <family val="2"/>
    </font>
    <font>
      <b/>
      <sz val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77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164" fontId="6" fillId="0" borderId="0" applyFont="0" applyFill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5" fillId="0" borderId="0" xfId="544" applyFont="1" applyAlignment="1">
      <alignment vertical="center" wrapText="1"/>
    </xf>
    <xf numFmtId="0" fontId="6" fillId="0" borderId="0" xfId="543" applyAlignment="1">
      <alignment vertical="center" wrapText="1"/>
    </xf>
    <xf numFmtId="0" fontId="5" fillId="0" borderId="0" xfId="543" applyFont="1" applyAlignment="1">
      <alignment horizontal="center" vertical="center" wrapText="1"/>
    </xf>
    <xf numFmtId="0" fontId="7" fillId="27" borderId="0" xfId="543" applyFont="1" applyFill="1" applyAlignment="1">
      <alignment vertical="center" wrapText="1"/>
    </xf>
    <xf numFmtId="0" fontId="7" fillId="0" borderId="0" xfId="543" applyFont="1" applyFill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28" fillId="24" borderId="18" xfId="0" applyFont="1" applyFill="1" applyBorder="1" applyAlignment="1">
      <alignment horizontal="center" vertical="center" wrapText="1"/>
    </xf>
    <xf numFmtId="0" fontId="28" fillId="24" borderId="20" xfId="0" applyFont="1" applyFill="1" applyBorder="1" applyAlignment="1">
      <alignment horizontal="center" vertical="center" wrapText="1"/>
    </xf>
    <xf numFmtId="44" fontId="7" fillId="27" borderId="19" xfId="0" applyNumberFormat="1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31" fillId="0" borderId="0" xfId="561" applyFont="1" applyAlignment="1">
      <alignment vertical="center" wrapText="1"/>
    </xf>
    <xf numFmtId="0" fontId="7" fillId="0" borderId="0" xfId="561" applyFont="1" applyAlignment="1">
      <alignment vertical="center" wrapText="1"/>
    </xf>
    <xf numFmtId="0" fontId="26" fillId="28" borderId="13" xfId="543" applyFont="1" applyFill="1" applyBorder="1" applyAlignment="1">
      <alignment horizontal="center" vertical="center" wrapText="1"/>
    </xf>
    <xf numFmtId="44" fontId="32" fillId="28" borderId="21" xfId="561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0" fontId="7" fillId="27" borderId="19" xfId="0" quotePrefix="1" applyNumberFormat="1" applyFont="1" applyFill="1" applyBorder="1" applyAlignment="1">
      <alignment vertical="center" wrapText="1"/>
    </xf>
    <xf numFmtId="0" fontId="30" fillId="0" borderId="15" xfId="543" applyFont="1" applyBorder="1" applyAlignment="1">
      <alignment wrapText="1"/>
    </xf>
    <xf numFmtId="0" fontId="30" fillId="0" borderId="11" xfId="543" applyFont="1" applyBorder="1" applyAlignment="1">
      <alignment vertical="center" wrapText="1"/>
    </xf>
    <xf numFmtId="44" fontId="7" fillId="0" borderId="19" xfId="0" applyNumberFormat="1" applyFont="1" applyFill="1" applyBorder="1" applyAlignment="1">
      <alignment vertical="center" wrapText="1"/>
    </xf>
    <xf numFmtId="0" fontId="3" fillId="24" borderId="18" xfId="543" applyFont="1" applyFill="1" applyBorder="1" applyAlignment="1">
      <alignment horizontal="center" vertical="center" wrapText="1"/>
    </xf>
    <xf numFmtId="44" fontId="7" fillId="27" borderId="19" xfId="543" applyNumberFormat="1" applyFont="1" applyFill="1" applyBorder="1" applyAlignment="1">
      <alignment vertical="center" wrapText="1"/>
    </xf>
    <xf numFmtId="1" fontId="7" fillId="0" borderId="19" xfId="543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30" fillId="27" borderId="11" xfId="543" applyFont="1" applyFill="1" applyBorder="1" applyAlignment="1">
      <alignment horizontal="left" vertical="center" wrapText="1"/>
    </xf>
    <xf numFmtId="0" fontId="30" fillId="27" borderId="15" xfId="543" applyFont="1" applyFill="1" applyBorder="1" applyAlignment="1">
      <alignment horizontal="left" vertical="center" wrapText="1"/>
    </xf>
    <xf numFmtId="0" fontId="30" fillId="27" borderId="14" xfId="543" applyFont="1" applyFill="1" applyBorder="1" applyAlignment="1">
      <alignment horizontal="left" vertical="center" wrapText="1"/>
    </xf>
    <xf numFmtId="0" fontId="28" fillId="24" borderId="12" xfId="0" applyFont="1" applyFill="1" applyBorder="1" applyAlignment="1">
      <alignment horizontal="left" vertical="center" wrapText="1"/>
    </xf>
    <xf numFmtId="0" fontId="28" fillId="24" borderId="10" xfId="0" applyFont="1" applyFill="1" applyBorder="1" applyAlignment="1">
      <alignment horizontal="left" vertical="center" wrapText="1"/>
    </xf>
    <xf numFmtId="0" fontId="3" fillId="24" borderId="17" xfId="543" applyFont="1" applyFill="1" applyBorder="1" applyAlignment="1">
      <alignment horizontal="left" vertical="center" wrapText="1"/>
    </xf>
    <xf numFmtId="0" fontId="3" fillId="24" borderId="10" xfId="543" applyFont="1" applyFill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7" fillId="0" borderId="17" xfId="543" applyFont="1" applyBorder="1" applyAlignment="1">
      <alignment horizontal="left" vertical="center" wrapText="1"/>
    </xf>
    <xf numFmtId="0" fontId="7" fillId="0" borderId="10" xfId="543" applyFont="1" applyBorder="1" applyAlignment="1">
      <alignment horizontal="left" vertical="center" wrapText="1"/>
    </xf>
    <xf numFmtId="0" fontId="7" fillId="25" borderId="17" xfId="543" applyFont="1" applyFill="1" applyBorder="1" applyAlignment="1">
      <alignment horizontal="left" vertical="center" wrapText="1"/>
    </xf>
    <xf numFmtId="0" fontId="7" fillId="25" borderId="10" xfId="543" applyFont="1" applyFill="1" applyBorder="1" applyAlignment="1">
      <alignment horizontal="left" vertical="center" wrapText="1"/>
    </xf>
    <xf numFmtId="0" fontId="7" fillId="26" borderId="0" xfId="543" applyFont="1" applyFill="1" applyAlignment="1">
      <alignment vertical="center" wrapText="1"/>
    </xf>
  </cellXfs>
  <cellStyles count="677">
    <cellStyle name="20% - Accent1 10" xfId="1"/>
    <cellStyle name="20% - Accent1 11" xfId="2"/>
    <cellStyle name="20% - Accent1 12" xfId="3"/>
    <cellStyle name="20% - Accent1 13" xfId="4"/>
    <cellStyle name="20% - Accent1 14" xfId="5"/>
    <cellStyle name="20% - Accent1 15" xfId="6"/>
    <cellStyle name="20% - Accent1 16" xfId="7"/>
    <cellStyle name="20% - Accent1 2" xfId="8"/>
    <cellStyle name="20% - Accent1 3" xfId="9"/>
    <cellStyle name="20% - Accent1 4" xfId="10"/>
    <cellStyle name="20% - Accent1 5" xfId="11"/>
    <cellStyle name="20% - Accent1 6" xfId="12"/>
    <cellStyle name="20% - Accent1 7" xfId="13"/>
    <cellStyle name="20% - Accent1 8" xfId="14"/>
    <cellStyle name="20% - Accent1 9" xfId="15"/>
    <cellStyle name="20% - Accent2 10" xfId="16"/>
    <cellStyle name="20% - Accent2 11" xfId="17"/>
    <cellStyle name="20% - Accent2 12" xfId="18"/>
    <cellStyle name="20% - Accent2 13" xfId="19"/>
    <cellStyle name="20% - Accent2 14" xfId="20"/>
    <cellStyle name="20% - Accent2 15" xfId="21"/>
    <cellStyle name="20% - Accent2 16" xfId="22"/>
    <cellStyle name="20% - Accent2 2" xfId="23"/>
    <cellStyle name="20% - Accent2 3" xfId="24"/>
    <cellStyle name="20% - Accent2 4" xfId="25"/>
    <cellStyle name="20% - Accent2 5" xfId="26"/>
    <cellStyle name="20% - Accent2 6" xfId="27"/>
    <cellStyle name="20% - Accent2 7" xfId="28"/>
    <cellStyle name="20% - Accent2 8" xfId="29"/>
    <cellStyle name="20% - Accent2 9" xfId="30"/>
    <cellStyle name="20% - Accent3 10" xfId="31"/>
    <cellStyle name="20% - Accent3 11" xfId="32"/>
    <cellStyle name="20% - Accent3 12" xfId="33"/>
    <cellStyle name="20% - Accent3 13" xfId="34"/>
    <cellStyle name="20% - Accent3 14" xfId="35"/>
    <cellStyle name="20% - Accent3 15" xfId="36"/>
    <cellStyle name="20% - Accent3 16" xfId="37"/>
    <cellStyle name="20% - Accent3 2" xfId="38"/>
    <cellStyle name="20% - Accent3 3" xfId="39"/>
    <cellStyle name="20% - Accent3 4" xfId="40"/>
    <cellStyle name="20% - Accent3 5" xfId="41"/>
    <cellStyle name="20% - Accent3 6" xfId="42"/>
    <cellStyle name="20% - Accent3 7" xfId="43"/>
    <cellStyle name="20% - Accent3 8" xfId="44"/>
    <cellStyle name="20% - Accent3 9" xfId="45"/>
    <cellStyle name="20% - Accent4 10" xfId="46"/>
    <cellStyle name="20% - Accent4 11" xfId="47"/>
    <cellStyle name="20% - Accent4 12" xfId="48"/>
    <cellStyle name="20% - Accent4 13" xfId="49"/>
    <cellStyle name="20% - Accent4 14" xfId="50"/>
    <cellStyle name="20% - Accent4 15" xfId="51"/>
    <cellStyle name="20% - Accent4 16" xfId="52"/>
    <cellStyle name="20% - Accent4 2" xfId="53"/>
    <cellStyle name="20% - Accent4 3" xfId="54"/>
    <cellStyle name="20% - Accent4 4" xfId="55"/>
    <cellStyle name="20% - Accent4 5" xfId="56"/>
    <cellStyle name="20% - Accent4 6" xfId="57"/>
    <cellStyle name="20% - Accent4 7" xfId="58"/>
    <cellStyle name="20% - Accent4 8" xfId="59"/>
    <cellStyle name="20% - Accent4 9" xfId="60"/>
    <cellStyle name="20% - Accent5 10" xfId="61"/>
    <cellStyle name="20% - Accent5 11" xfId="62"/>
    <cellStyle name="20% - Accent5 12" xfId="63"/>
    <cellStyle name="20% - Accent5 13" xfId="64"/>
    <cellStyle name="20% - Accent5 14" xfId="65"/>
    <cellStyle name="20% - Accent5 15" xfId="66"/>
    <cellStyle name="20% - Accent5 16" xfId="67"/>
    <cellStyle name="20% - Accent5 2" xfId="68"/>
    <cellStyle name="20% - Accent5 3" xfId="69"/>
    <cellStyle name="20% - Accent5 4" xfId="70"/>
    <cellStyle name="20% - Accent5 5" xfId="71"/>
    <cellStyle name="20% - Accent5 6" xfId="72"/>
    <cellStyle name="20% - Accent5 7" xfId="73"/>
    <cellStyle name="20% - Accent5 8" xfId="74"/>
    <cellStyle name="20% - Accent5 9" xfId="75"/>
    <cellStyle name="20% - Accent6 10" xfId="76"/>
    <cellStyle name="20% - Accent6 11" xfId="77"/>
    <cellStyle name="20% - Accent6 12" xfId="78"/>
    <cellStyle name="20% - Accent6 13" xfId="79"/>
    <cellStyle name="20% - Accent6 14" xfId="80"/>
    <cellStyle name="20% - Accent6 15" xfId="81"/>
    <cellStyle name="20% - Accent6 16" xfId="82"/>
    <cellStyle name="20% - Accent6 2" xfId="83"/>
    <cellStyle name="20% - Accent6 3" xfId="84"/>
    <cellStyle name="20% - Accent6 4" xfId="85"/>
    <cellStyle name="20% - Accent6 5" xfId="86"/>
    <cellStyle name="20% - Accent6 6" xfId="87"/>
    <cellStyle name="20% - Accent6 7" xfId="88"/>
    <cellStyle name="20% - Accent6 8" xfId="89"/>
    <cellStyle name="20% - Accent6 9" xfId="90"/>
    <cellStyle name="40% - Accent1 10" xfId="91"/>
    <cellStyle name="40% - Accent1 11" xfId="92"/>
    <cellStyle name="40% - Accent1 12" xfId="93"/>
    <cellStyle name="40% - Accent1 13" xfId="94"/>
    <cellStyle name="40% - Accent1 14" xfId="95"/>
    <cellStyle name="40% - Accent1 15" xfId="96"/>
    <cellStyle name="40% - Accent1 16" xfId="97"/>
    <cellStyle name="40% - Accent1 2" xfId="98"/>
    <cellStyle name="40% - Accent1 3" xfId="99"/>
    <cellStyle name="40% - Accent1 4" xfId="100"/>
    <cellStyle name="40% - Accent1 5" xfId="101"/>
    <cellStyle name="40% - Accent1 6" xfId="102"/>
    <cellStyle name="40% - Accent1 7" xfId="103"/>
    <cellStyle name="40% - Accent1 8" xfId="104"/>
    <cellStyle name="40% - Accent1 9" xfId="105"/>
    <cellStyle name="40% - Accent2 10" xfId="106"/>
    <cellStyle name="40% - Accent2 11" xfId="107"/>
    <cellStyle name="40% - Accent2 12" xfId="108"/>
    <cellStyle name="40% - Accent2 13" xfId="109"/>
    <cellStyle name="40% - Accent2 14" xfId="110"/>
    <cellStyle name="40% - Accent2 15" xfId="111"/>
    <cellStyle name="40% - Accent2 16" xfId="112"/>
    <cellStyle name="40% - Accent2 2" xfId="113"/>
    <cellStyle name="40% - Accent2 3" xfId="114"/>
    <cellStyle name="40% - Accent2 4" xfId="115"/>
    <cellStyle name="40% - Accent2 5" xfId="116"/>
    <cellStyle name="40% - Accent2 6" xfId="117"/>
    <cellStyle name="40% - Accent2 7" xfId="118"/>
    <cellStyle name="40% - Accent2 8" xfId="119"/>
    <cellStyle name="40% - Accent2 9" xfId="120"/>
    <cellStyle name="40% - Accent3 10" xfId="121"/>
    <cellStyle name="40% - Accent3 11" xfId="122"/>
    <cellStyle name="40% - Accent3 12" xfId="123"/>
    <cellStyle name="40% - Accent3 13" xfId="124"/>
    <cellStyle name="40% - Accent3 14" xfId="125"/>
    <cellStyle name="40% - Accent3 15" xfId="126"/>
    <cellStyle name="40% - Accent3 16" xfId="127"/>
    <cellStyle name="40% - Accent3 2" xfId="128"/>
    <cellStyle name="40% - Accent3 3" xfId="129"/>
    <cellStyle name="40% - Accent3 4" xfId="130"/>
    <cellStyle name="40% - Accent3 5" xfId="131"/>
    <cellStyle name="40% - Accent3 6" xfId="132"/>
    <cellStyle name="40% - Accent3 7" xfId="133"/>
    <cellStyle name="40% - Accent3 8" xfId="134"/>
    <cellStyle name="40% - Accent3 9" xfId="135"/>
    <cellStyle name="40% - Accent4 10" xfId="136"/>
    <cellStyle name="40% - Accent4 11" xfId="137"/>
    <cellStyle name="40% - Accent4 12" xfId="138"/>
    <cellStyle name="40% - Accent4 13" xfId="139"/>
    <cellStyle name="40% - Accent4 14" xfId="140"/>
    <cellStyle name="40% - Accent4 15" xfId="141"/>
    <cellStyle name="40% - Accent4 16" xfId="142"/>
    <cellStyle name="40% - Accent4 2" xfId="143"/>
    <cellStyle name="40% - Accent4 3" xfId="144"/>
    <cellStyle name="40% - Accent4 4" xfId="145"/>
    <cellStyle name="40% - Accent4 5" xfId="146"/>
    <cellStyle name="40% - Accent4 6" xfId="147"/>
    <cellStyle name="40% - Accent4 7" xfId="148"/>
    <cellStyle name="40% - Accent4 8" xfId="149"/>
    <cellStyle name="40% - Accent4 9" xfId="150"/>
    <cellStyle name="40% - Accent5 10" xfId="151"/>
    <cellStyle name="40% - Accent5 11" xfId="152"/>
    <cellStyle name="40% - Accent5 12" xfId="153"/>
    <cellStyle name="40% - Accent5 13" xfId="154"/>
    <cellStyle name="40% - Accent5 14" xfId="155"/>
    <cellStyle name="40% - Accent5 15" xfId="156"/>
    <cellStyle name="40% - Accent5 16" xfId="157"/>
    <cellStyle name="40% - Accent5 2" xfId="158"/>
    <cellStyle name="40% - Accent5 3" xfId="159"/>
    <cellStyle name="40% - Accent5 4" xfId="160"/>
    <cellStyle name="40% - Accent5 5" xfId="161"/>
    <cellStyle name="40% - Accent5 6" xfId="162"/>
    <cellStyle name="40% - Accent5 7" xfId="163"/>
    <cellStyle name="40% - Accent5 8" xfId="164"/>
    <cellStyle name="40% - Accent5 9" xfId="165"/>
    <cellStyle name="40% - Accent6 10" xfId="166"/>
    <cellStyle name="40% - Accent6 11" xfId="167"/>
    <cellStyle name="40% - Accent6 12" xfId="168"/>
    <cellStyle name="40% - Accent6 13" xfId="169"/>
    <cellStyle name="40% - Accent6 14" xfId="170"/>
    <cellStyle name="40% - Accent6 15" xfId="171"/>
    <cellStyle name="40% - Accent6 16" xfId="172"/>
    <cellStyle name="40% - Accent6 2" xfId="173"/>
    <cellStyle name="40% - Accent6 3" xfId="174"/>
    <cellStyle name="40% - Accent6 4" xfId="175"/>
    <cellStyle name="40% - Accent6 5" xfId="176"/>
    <cellStyle name="40% - Accent6 6" xfId="177"/>
    <cellStyle name="40% - Accent6 7" xfId="178"/>
    <cellStyle name="40% - Accent6 8" xfId="179"/>
    <cellStyle name="40% - Accent6 9" xfId="180"/>
    <cellStyle name="60% - Accent1 10" xfId="181"/>
    <cellStyle name="60% - Accent1 11" xfId="182"/>
    <cellStyle name="60% - Accent1 12" xfId="183"/>
    <cellStyle name="60% - Accent1 13" xfId="184"/>
    <cellStyle name="60% - Accent1 14" xfId="185"/>
    <cellStyle name="60% - Accent1 15" xfId="186"/>
    <cellStyle name="60% - Accent1 16" xfId="187"/>
    <cellStyle name="60% - Accent1 2" xfId="188"/>
    <cellStyle name="60% - Accent1 3" xfId="189"/>
    <cellStyle name="60% - Accent1 4" xfId="190"/>
    <cellStyle name="60% - Accent1 5" xfId="191"/>
    <cellStyle name="60% - Accent1 6" xfId="192"/>
    <cellStyle name="60% - Accent1 7" xfId="193"/>
    <cellStyle name="60% - Accent1 8" xfId="194"/>
    <cellStyle name="60% - Accent1 9" xfId="195"/>
    <cellStyle name="60% - Accent2 10" xfId="196"/>
    <cellStyle name="60% - Accent2 11" xfId="197"/>
    <cellStyle name="60% - Accent2 12" xfId="198"/>
    <cellStyle name="60% - Accent2 13" xfId="199"/>
    <cellStyle name="60% - Accent2 14" xfId="200"/>
    <cellStyle name="60% - Accent2 15" xfId="201"/>
    <cellStyle name="60% - Accent2 16" xfId="202"/>
    <cellStyle name="60% - Accent2 2" xfId="203"/>
    <cellStyle name="60% - Accent2 3" xfId="204"/>
    <cellStyle name="60% - Accent2 4" xfId="205"/>
    <cellStyle name="60% - Accent2 5" xfId="206"/>
    <cellStyle name="60% - Accent2 6" xfId="207"/>
    <cellStyle name="60% - Accent2 7" xfId="208"/>
    <cellStyle name="60% - Accent2 8" xfId="209"/>
    <cellStyle name="60% - Accent2 9" xfId="210"/>
    <cellStyle name="60% - Accent3 10" xfId="211"/>
    <cellStyle name="60% - Accent3 11" xfId="212"/>
    <cellStyle name="60% - Accent3 12" xfId="213"/>
    <cellStyle name="60% - Accent3 13" xfId="214"/>
    <cellStyle name="60% - Accent3 14" xfId="215"/>
    <cellStyle name="60% - Accent3 15" xfId="216"/>
    <cellStyle name="60% - Accent3 16" xfId="217"/>
    <cellStyle name="60% - Accent3 2" xfId="218"/>
    <cellStyle name="60% - Accent3 3" xfId="219"/>
    <cellStyle name="60% - Accent3 4" xfId="220"/>
    <cellStyle name="60% - Accent3 5" xfId="221"/>
    <cellStyle name="60% - Accent3 6" xfId="222"/>
    <cellStyle name="60% - Accent3 7" xfId="223"/>
    <cellStyle name="60% - Accent3 8" xfId="224"/>
    <cellStyle name="60% - Accent3 9" xfId="225"/>
    <cellStyle name="60% - Accent4 10" xfId="226"/>
    <cellStyle name="60% - Accent4 11" xfId="227"/>
    <cellStyle name="60% - Accent4 12" xfId="228"/>
    <cellStyle name="60% - Accent4 13" xfId="229"/>
    <cellStyle name="60% - Accent4 14" xfId="230"/>
    <cellStyle name="60% - Accent4 15" xfId="231"/>
    <cellStyle name="60% - Accent4 16" xfId="232"/>
    <cellStyle name="60% - Accent4 2" xfId="233"/>
    <cellStyle name="60% - Accent4 3" xfId="234"/>
    <cellStyle name="60% - Accent4 4" xfId="235"/>
    <cellStyle name="60% - Accent4 5" xfId="236"/>
    <cellStyle name="60% - Accent4 6" xfId="237"/>
    <cellStyle name="60% - Accent4 7" xfId="238"/>
    <cellStyle name="60% - Accent4 8" xfId="239"/>
    <cellStyle name="60% - Accent4 9" xfId="240"/>
    <cellStyle name="60% - Accent5 10" xfId="241"/>
    <cellStyle name="60% - Accent5 11" xfId="242"/>
    <cellStyle name="60% - Accent5 12" xfId="243"/>
    <cellStyle name="60% - Accent5 13" xfId="244"/>
    <cellStyle name="60% - Accent5 14" xfId="245"/>
    <cellStyle name="60% - Accent5 15" xfId="246"/>
    <cellStyle name="60% - Accent5 16" xfId="247"/>
    <cellStyle name="60% - Accent5 2" xfId="248"/>
    <cellStyle name="60% - Accent5 3" xfId="249"/>
    <cellStyle name="60% - Accent5 4" xfId="250"/>
    <cellStyle name="60% - Accent5 5" xfId="251"/>
    <cellStyle name="60% - Accent5 6" xfId="252"/>
    <cellStyle name="60% - Accent5 7" xfId="253"/>
    <cellStyle name="60% - Accent5 8" xfId="254"/>
    <cellStyle name="60% - Accent5 9" xfId="255"/>
    <cellStyle name="60% - Accent6 10" xfId="256"/>
    <cellStyle name="60% - Accent6 11" xfId="257"/>
    <cellStyle name="60% - Accent6 12" xfId="258"/>
    <cellStyle name="60% - Accent6 13" xfId="259"/>
    <cellStyle name="60% - Accent6 14" xfId="260"/>
    <cellStyle name="60% - Accent6 15" xfId="261"/>
    <cellStyle name="60% - Accent6 16" xfId="262"/>
    <cellStyle name="60% - Accent6 2" xfId="263"/>
    <cellStyle name="60% - Accent6 3" xfId="264"/>
    <cellStyle name="60% - Accent6 4" xfId="265"/>
    <cellStyle name="60% - Accent6 5" xfId="266"/>
    <cellStyle name="60% - Accent6 6" xfId="267"/>
    <cellStyle name="60% - Accent6 7" xfId="268"/>
    <cellStyle name="60% - Accent6 8" xfId="269"/>
    <cellStyle name="60% - Accent6 9" xfId="270"/>
    <cellStyle name="Accent1 10" xfId="271"/>
    <cellStyle name="Accent1 11" xfId="272"/>
    <cellStyle name="Accent1 12" xfId="273"/>
    <cellStyle name="Accent1 13" xfId="274"/>
    <cellStyle name="Accent1 14" xfId="275"/>
    <cellStyle name="Accent1 15" xfId="276"/>
    <cellStyle name="Accent1 16" xfId="277"/>
    <cellStyle name="Accent1 2" xfId="278"/>
    <cellStyle name="Accent1 3" xfId="279"/>
    <cellStyle name="Accent1 4" xfId="280"/>
    <cellStyle name="Accent1 5" xfId="281"/>
    <cellStyle name="Accent1 6" xfId="282"/>
    <cellStyle name="Accent1 7" xfId="283"/>
    <cellStyle name="Accent1 8" xfId="284"/>
    <cellStyle name="Accent1 9" xfId="285"/>
    <cellStyle name="Accent2 10" xfId="286"/>
    <cellStyle name="Accent2 11" xfId="287"/>
    <cellStyle name="Accent2 12" xfId="288"/>
    <cellStyle name="Accent2 13" xfId="289"/>
    <cellStyle name="Accent2 14" xfId="290"/>
    <cellStyle name="Accent2 15" xfId="291"/>
    <cellStyle name="Accent2 16" xfId="292"/>
    <cellStyle name="Accent2 2" xfId="293"/>
    <cellStyle name="Accent2 3" xfId="294"/>
    <cellStyle name="Accent2 4" xfId="295"/>
    <cellStyle name="Accent2 5" xfId="296"/>
    <cellStyle name="Accent2 6" xfId="297"/>
    <cellStyle name="Accent2 7" xfId="298"/>
    <cellStyle name="Accent2 8" xfId="299"/>
    <cellStyle name="Accent2 9" xfId="300"/>
    <cellStyle name="Accent3 10" xfId="301"/>
    <cellStyle name="Accent3 11" xfId="302"/>
    <cellStyle name="Accent3 12" xfId="303"/>
    <cellStyle name="Accent3 13" xfId="304"/>
    <cellStyle name="Accent3 14" xfId="305"/>
    <cellStyle name="Accent3 15" xfId="306"/>
    <cellStyle name="Accent3 16" xfId="307"/>
    <cellStyle name="Accent3 2" xfId="308"/>
    <cellStyle name="Accent3 3" xfId="309"/>
    <cellStyle name="Accent3 4" xfId="310"/>
    <cellStyle name="Accent3 5" xfId="311"/>
    <cellStyle name="Accent3 6" xfId="312"/>
    <cellStyle name="Accent3 7" xfId="313"/>
    <cellStyle name="Accent3 8" xfId="314"/>
    <cellStyle name="Accent3 9" xfId="315"/>
    <cellStyle name="Accent4 10" xfId="316"/>
    <cellStyle name="Accent4 11" xfId="317"/>
    <cellStyle name="Accent4 12" xfId="318"/>
    <cellStyle name="Accent4 13" xfId="319"/>
    <cellStyle name="Accent4 14" xfId="320"/>
    <cellStyle name="Accent4 15" xfId="321"/>
    <cellStyle name="Accent4 16" xfId="322"/>
    <cellStyle name="Accent4 2" xfId="323"/>
    <cellStyle name="Accent4 3" xfId="324"/>
    <cellStyle name="Accent4 4" xfId="325"/>
    <cellStyle name="Accent4 5" xfId="326"/>
    <cellStyle name="Accent4 6" xfId="327"/>
    <cellStyle name="Accent4 7" xfId="328"/>
    <cellStyle name="Accent4 8" xfId="329"/>
    <cellStyle name="Accent4 9" xfId="330"/>
    <cellStyle name="Accent5 10" xfId="331"/>
    <cellStyle name="Accent5 11" xfId="332"/>
    <cellStyle name="Accent5 12" xfId="333"/>
    <cellStyle name="Accent5 13" xfId="334"/>
    <cellStyle name="Accent5 14" xfId="335"/>
    <cellStyle name="Accent5 15" xfId="336"/>
    <cellStyle name="Accent5 16" xfId="337"/>
    <cellStyle name="Accent5 2" xfId="338"/>
    <cellStyle name="Accent5 3" xfId="339"/>
    <cellStyle name="Accent5 4" xfId="340"/>
    <cellStyle name="Accent5 5" xfId="341"/>
    <cellStyle name="Accent5 6" xfId="342"/>
    <cellStyle name="Accent5 7" xfId="343"/>
    <cellStyle name="Accent5 8" xfId="344"/>
    <cellStyle name="Accent5 9" xfId="345"/>
    <cellStyle name="Accent6 10" xfId="346"/>
    <cellStyle name="Accent6 11" xfId="347"/>
    <cellStyle name="Accent6 12" xfId="348"/>
    <cellStyle name="Accent6 13" xfId="349"/>
    <cellStyle name="Accent6 14" xfId="350"/>
    <cellStyle name="Accent6 15" xfId="351"/>
    <cellStyle name="Accent6 16" xfId="352"/>
    <cellStyle name="Accent6 2" xfId="353"/>
    <cellStyle name="Accent6 3" xfId="354"/>
    <cellStyle name="Accent6 4" xfId="355"/>
    <cellStyle name="Accent6 5" xfId="356"/>
    <cellStyle name="Accent6 6" xfId="357"/>
    <cellStyle name="Accent6 7" xfId="358"/>
    <cellStyle name="Accent6 8" xfId="359"/>
    <cellStyle name="Accent6 9" xfId="360"/>
    <cellStyle name="Berekening 10" xfId="361"/>
    <cellStyle name="Berekening 11" xfId="362"/>
    <cellStyle name="Berekening 12" xfId="363"/>
    <cellStyle name="Berekening 13" xfId="364"/>
    <cellStyle name="Berekening 14" xfId="365"/>
    <cellStyle name="Berekening 15" xfId="366"/>
    <cellStyle name="Berekening 16" xfId="367"/>
    <cellStyle name="Berekening 2" xfId="368"/>
    <cellStyle name="Berekening 3" xfId="369"/>
    <cellStyle name="Berekening 4" xfId="370"/>
    <cellStyle name="Berekening 5" xfId="371"/>
    <cellStyle name="Berekening 6" xfId="372"/>
    <cellStyle name="Berekening 7" xfId="373"/>
    <cellStyle name="Berekening 8" xfId="374"/>
    <cellStyle name="Berekening 9" xfId="375"/>
    <cellStyle name="Controlecel 10" xfId="376"/>
    <cellStyle name="Controlecel 11" xfId="377"/>
    <cellStyle name="Controlecel 12" xfId="378"/>
    <cellStyle name="Controlecel 13" xfId="379"/>
    <cellStyle name="Controlecel 14" xfId="380"/>
    <cellStyle name="Controlecel 15" xfId="381"/>
    <cellStyle name="Controlecel 16" xfId="382"/>
    <cellStyle name="Controlecel 2" xfId="383"/>
    <cellStyle name="Controlecel 3" xfId="384"/>
    <cellStyle name="Controlecel 4" xfId="385"/>
    <cellStyle name="Controlecel 5" xfId="386"/>
    <cellStyle name="Controlecel 6" xfId="387"/>
    <cellStyle name="Controlecel 7" xfId="388"/>
    <cellStyle name="Controlecel 8" xfId="389"/>
    <cellStyle name="Controlecel 9" xfId="390"/>
    <cellStyle name="Euro" xfId="391"/>
    <cellStyle name="Gekoppelde cel 10" xfId="392"/>
    <cellStyle name="Gekoppelde cel 11" xfId="393"/>
    <cellStyle name="Gekoppelde cel 12" xfId="394"/>
    <cellStyle name="Gekoppelde cel 13" xfId="395"/>
    <cellStyle name="Gekoppelde cel 14" xfId="396"/>
    <cellStyle name="Gekoppelde cel 15" xfId="397"/>
    <cellStyle name="Gekoppelde cel 16" xfId="398"/>
    <cellStyle name="Gekoppelde cel 2" xfId="399"/>
    <cellStyle name="Gekoppelde cel 3" xfId="400"/>
    <cellStyle name="Gekoppelde cel 4" xfId="401"/>
    <cellStyle name="Gekoppelde cel 5" xfId="402"/>
    <cellStyle name="Gekoppelde cel 6" xfId="403"/>
    <cellStyle name="Gekoppelde cel 7" xfId="404"/>
    <cellStyle name="Gekoppelde cel 8" xfId="405"/>
    <cellStyle name="Gekoppelde cel 9" xfId="406"/>
    <cellStyle name="Goed 10" xfId="407"/>
    <cellStyle name="Goed 11" xfId="408"/>
    <cellStyle name="Goed 12" xfId="409"/>
    <cellStyle name="Goed 13" xfId="410"/>
    <cellStyle name="Goed 14" xfId="411"/>
    <cellStyle name="Goed 15" xfId="412"/>
    <cellStyle name="Goed 16" xfId="413"/>
    <cellStyle name="Goed 2" xfId="414"/>
    <cellStyle name="Goed 3" xfId="415"/>
    <cellStyle name="Goed 4" xfId="416"/>
    <cellStyle name="Goed 5" xfId="417"/>
    <cellStyle name="Goed 6" xfId="418"/>
    <cellStyle name="Goed 7" xfId="419"/>
    <cellStyle name="Goed 8" xfId="420"/>
    <cellStyle name="Goed 9" xfId="421"/>
    <cellStyle name="Invoer 10" xfId="422"/>
    <cellStyle name="Invoer 11" xfId="423"/>
    <cellStyle name="Invoer 12" xfId="424"/>
    <cellStyle name="Invoer 13" xfId="425"/>
    <cellStyle name="Invoer 14" xfId="426"/>
    <cellStyle name="Invoer 15" xfId="427"/>
    <cellStyle name="Invoer 16" xfId="428"/>
    <cellStyle name="Invoer 2" xfId="429"/>
    <cellStyle name="Invoer 3" xfId="430"/>
    <cellStyle name="Invoer 4" xfId="431"/>
    <cellStyle name="Invoer 5" xfId="432"/>
    <cellStyle name="Invoer 6" xfId="433"/>
    <cellStyle name="Invoer 7" xfId="434"/>
    <cellStyle name="Invoer 8" xfId="435"/>
    <cellStyle name="Invoer 9" xfId="436"/>
    <cellStyle name="Kop 1 10" xfId="437"/>
    <cellStyle name="Kop 1 11" xfId="438"/>
    <cellStyle name="Kop 1 12" xfId="439"/>
    <cellStyle name="Kop 1 13" xfId="440"/>
    <cellStyle name="Kop 1 14" xfId="441"/>
    <cellStyle name="Kop 1 15" xfId="442"/>
    <cellStyle name="Kop 1 16" xfId="443"/>
    <cellStyle name="Kop 1 2" xfId="444"/>
    <cellStyle name="Kop 1 3" xfId="445"/>
    <cellStyle name="Kop 1 4" xfId="446"/>
    <cellStyle name="Kop 1 5" xfId="447"/>
    <cellStyle name="Kop 1 6" xfId="448"/>
    <cellStyle name="Kop 1 7" xfId="449"/>
    <cellStyle name="Kop 1 8" xfId="450"/>
    <cellStyle name="Kop 1 9" xfId="451"/>
    <cellStyle name="Kop 2 10" xfId="452"/>
    <cellStyle name="Kop 2 11" xfId="453"/>
    <cellStyle name="Kop 2 12" xfId="454"/>
    <cellStyle name="Kop 2 13" xfId="455"/>
    <cellStyle name="Kop 2 14" xfId="456"/>
    <cellStyle name="Kop 2 15" xfId="457"/>
    <cellStyle name="Kop 2 16" xfId="458"/>
    <cellStyle name="Kop 2 2" xfId="459"/>
    <cellStyle name="Kop 2 3" xfId="460"/>
    <cellStyle name="Kop 2 4" xfId="461"/>
    <cellStyle name="Kop 2 5" xfId="462"/>
    <cellStyle name="Kop 2 6" xfId="463"/>
    <cellStyle name="Kop 2 7" xfId="464"/>
    <cellStyle name="Kop 2 8" xfId="465"/>
    <cellStyle name="Kop 2 9" xfId="466"/>
    <cellStyle name="Kop 3 10" xfId="467"/>
    <cellStyle name="Kop 3 11" xfId="468"/>
    <cellStyle name="Kop 3 12" xfId="469"/>
    <cellStyle name="Kop 3 13" xfId="470"/>
    <cellStyle name="Kop 3 14" xfId="471"/>
    <cellStyle name="Kop 3 15" xfId="472"/>
    <cellStyle name="Kop 3 16" xfId="473"/>
    <cellStyle name="Kop 3 2" xfId="474"/>
    <cellStyle name="Kop 3 3" xfId="475"/>
    <cellStyle name="Kop 3 4" xfId="476"/>
    <cellStyle name="Kop 3 5" xfId="477"/>
    <cellStyle name="Kop 3 6" xfId="478"/>
    <cellStyle name="Kop 3 7" xfId="479"/>
    <cellStyle name="Kop 3 8" xfId="480"/>
    <cellStyle name="Kop 3 9" xfId="481"/>
    <cellStyle name="Kop 4 10" xfId="482"/>
    <cellStyle name="Kop 4 11" xfId="483"/>
    <cellStyle name="Kop 4 12" xfId="484"/>
    <cellStyle name="Kop 4 13" xfId="485"/>
    <cellStyle name="Kop 4 14" xfId="486"/>
    <cellStyle name="Kop 4 15" xfId="487"/>
    <cellStyle name="Kop 4 16" xfId="488"/>
    <cellStyle name="Kop 4 2" xfId="489"/>
    <cellStyle name="Kop 4 3" xfId="490"/>
    <cellStyle name="Kop 4 4" xfId="491"/>
    <cellStyle name="Kop 4 5" xfId="492"/>
    <cellStyle name="Kop 4 6" xfId="493"/>
    <cellStyle name="Kop 4 7" xfId="494"/>
    <cellStyle name="Kop 4 8" xfId="495"/>
    <cellStyle name="Kop 4 9" xfId="496"/>
    <cellStyle name="Neutraal 10" xfId="497"/>
    <cellStyle name="Neutraal 11" xfId="498"/>
    <cellStyle name="Neutraal 12" xfId="499"/>
    <cellStyle name="Neutraal 13" xfId="500"/>
    <cellStyle name="Neutraal 14" xfId="501"/>
    <cellStyle name="Neutraal 15" xfId="502"/>
    <cellStyle name="Neutraal 16" xfId="503"/>
    <cellStyle name="Neutraal 2" xfId="504"/>
    <cellStyle name="Neutraal 3" xfId="505"/>
    <cellStyle name="Neutraal 4" xfId="506"/>
    <cellStyle name="Neutraal 5" xfId="507"/>
    <cellStyle name="Neutraal 6" xfId="508"/>
    <cellStyle name="Neutraal 7" xfId="509"/>
    <cellStyle name="Neutraal 8" xfId="510"/>
    <cellStyle name="Neutraal 9" xfId="511"/>
    <cellStyle name="Notitie 10" xfId="512"/>
    <cellStyle name="Notitie 11" xfId="513"/>
    <cellStyle name="Notitie 12" xfId="514"/>
    <cellStyle name="Notitie 13" xfId="515"/>
    <cellStyle name="Notitie 14" xfId="516"/>
    <cellStyle name="Notitie 15" xfId="517"/>
    <cellStyle name="Notitie 16" xfId="518"/>
    <cellStyle name="Notitie 2" xfId="519"/>
    <cellStyle name="Notitie 2 2" xfId="520"/>
    <cellStyle name="Notitie 3" xfId="521"/>
    <cellStyle name="Notitie 4" xfId="522"/>
    <cellStyle name="Notitie 5" xfId="523"/>
    <cellStyle name="Notitie 6" xfId="524"/>
    <cellStyle name="Notitie 7" xfId="525"/>
    <cellStyle name="Notitie 8" xfId="526"/>
    <cellStyle name="Notitie 9" xfId="527"/>
    <cellStyle name="Ongeldig 10" xfId="528"/>
    <cellStyle name="Ongeldig 11" xfId="529"/>
    <cellStyle name="Ongeldig 12" xfId="530"/>
    <cellStyle name="Ongeldig 13" xfId="531"/>
    <cellStyle name="Ongeldig 14" xfId="532"/>
    <cellStyle name="Ongeldig 15" xfId="533"/>
    <cellStyle name="Ongeldig 16" xfId="534"/>
    <cellStyle name="Ongeldig 2" xfId="535"/>
    <cellStyle name="Ongeldig 3" xfId="536"/>
    <cellStyle name="Ongeldig 4" xfId="537"/>
    <cellStyle name="Ongeldig 5" xfId="538"/>
    <cellStyle name="Ongeldig 6" xfId="539"/>
    <cellStyle name="Ongeldig 7" xfId="540"/>
    <cellStyle name="Ongeldig 8" xfId="541"/>
    <cellStyle name="Ongeldig 9" xfId="542"/>
    <cellStyle name="Standaard" xfId="0" builtinId="0"/>
    <cellStyle name="Standaard 10" xfId="543"/>
    <cellStyle name="Standaard 11" xfId="544"/>
    <cellStyle name="Standaard 12" xfId="545"/>
    <cellStyle name="Standaard 13" xfId="546"/>
    <cellStyle name="Standaard 14" xfId="547"/>
    <cellStyle name="Standaard 15" xfId="548"/>
    <cellStyle name="Standaard 16" xfId="549"/>
    <cellStyle name="Standaard 17" xfId="550"/>
    <cellStyle name="Standaard 18" xfId="551"/>
    <cellStyle name="Standaard 19" xfId="552"/>
    <cellStyle name="Standaard 19 2" xfId="553"/>
    <cellStyle name="Standaard 19 2 2" xfId="647"/>
    <cellStyle name="Standaard 19 2 3" xfId="646"/>
    <cellStyle name="Standaard 19 3" xfId="554"/>
    <cellStyle name="Standaard 2" xfId="555"/>
    <cellStyle name="Standaard 20" xfId="556"/>
    <cellStyle name="Standaard 21" xfId="557"/>
    <cellStyle name="Standaard 22" xfId="558"/>
    <cellStyle name="Standaard 23" xfId="559"/>
    <cellStyle name="Standaard 24" xfId="560"/>
    <cellStyle name="Standaard 25" xfId="648"/>
    <cellStyle name="Standaard 25 2" xfId="649"/>
    <cellStyle name="Standaard 25 2 2" xfId="650"/>
    <cellStyle name="Standaard 25 2 2 2" xfId="651"/>
    <cellStyle name="Standaard 25 2 2 2 2" xfId="668"/>
    <cellStyle name="Standaard 25 2 2 3" xfId="667"/>
    <cellStyle name="Standaard 25 2 3" xfId="652"/>
    <cellStyle name="Standaard 25 2 3 2" xfId="669"/>
    <cellStyle name="Standaard 25 2 4" xfId="666"/>
    <cellStyle name="Standaard 25 3" xfId="653"/>
    <cellStyle name="Standaard 25 3 2" xfId="654"/>
    <cellStyle name="Standaard 25 3 2 2" xfId="655"/>
    <cellStyle name="Standaard 25 3 2 2 2" xfId="672"/>
    <cellStyle name="Standaard 25 3 2 3" xfId="671"/>
    <cellStyle name="Standaard 25 3 3" xfId="656"/>
    <cellStyle name="Standaard 25 3 3 2" xfId="673"/>
    <cellStyle name="Standaard 25 3 4" xfId="670"/>
    <cellStyle name="Standaard 25 4" xfId="657"/>
    <cellStyle name="Standaard 25 4 2" xfId="658"/>
    <cellStyle name="Standaard 25 4 2 2" xfId="675"/>
    <cellStyle name="Standaard 25 4 3" xfId="674"/>
    <cellStyle name="Standaard 25 5" xfId="659"/>
    <cellStyle name="Standaard 25 5 2" xfId="676"/>
    <cellStyle name="Standaard 25 6" xfId="665"/>
    <cellStyle name="Standaard 3" xfId="561"/>
    <cellStyle name="Standaard 3 2" xfId="562"/>
    <cellStyle name="Standaard 3 3" xfId="660"/>
    <cellStyle name="Standaard 4" xfId="563"/>
    <cellStyle name="Standaard 5" xfId="564"/>
    <cellStyle name="Standaard 6" xfId="565"/>
    <cellStyle name="Standaard 7" xfId="566"/>
    <cellStyle name="Standaard 8" xfId="567"/>
    <cellStyle name="Standaard 9" xfId="568"/>
    <cellStyle name="Titel 10" xfId="569"/>
    <cellStyle name="Titel 11" xfId="570"/>
    <cellStyle name="Titel 12" xfId="571"/>
    <cellStyle name="Titel 13" xfId="572"/>
    <cellStyle name="Titel 14" xfId="573"/>
    <cellStyle name="Titel 15" xfId="574"/>
    <cellStyle name="Titel 16" xfId="575"/>
    <cellStyle name="Titel 2" xfId="576"/>
    <cellStyle name="Titel 3" xfId="577"/>
    <cellStyle name="Titel 4" xfId="578"/>
    <cellStyle name="Titel 5" xfId="579"/>
    <cellStyle name="Titel 6" xfId="580"/>
    <cellStyle name="Titel 7" xfId="581"/>
    <cellStyle name="Titel 8" xfId="582"/>
    <cellStyle name="Titel 9" xfId="583"/>
    <cellStyle name="Totaal 10" xfId="584"/>
    <cellStyle name="Totaal 11" xfId="585"/>
    <cellStyle name="Totaal 12" xfId="586"/>
    <cellStyle name="Totaal 13" xfId="587"/>
    <cellStyle name="Totaal 14" xfId="588"/>
    <cellStyle name="Totaal 15" xfId="589"/>
    <cellStyle name="Totaal 16" xfId="590"/>
    <cellStyle name="Totaal 2" xfId="591"/>
    <cellStyle name="Totaal 3" xfId="592"/>
    <cellStyle name="Totaal 4" xfId="593"/>
    <cellStyle name="Totaal 5" xfId="594"/>
    <cellStyle name="Totaal 6" xfId="595"/>
    <cellStyle name="Totaal 7" xfId="596"/>
    <cellStyle name="Totaal 8" xfId="597"/>
    <cellStyle name="Totaal 9" xfId="598"/>
    <cellStyle name="Uitvoer 10" xfId="599"/>
    <cellStyle name="Uitvoer 11" xfId="600"/>
    <cellStyle name="Uitvoer 12" xfId="601"/>
    <cellStyle name="Uitvoer 13" xfId="602"/>
    <cellStyle name="Uitvoer 14" xfId="603"/>
    <cellStyle name="Uitvoer 15" xfId="604"/>
    <cellStyle name="Uitvoer 16" xfId="605"/>
    <cellStyle name="Uitvoer 2" xfId="606"/>
    <cellStyle name="Uitvoer 3" xfId="607"/>
    <cellStyle name="Uitvoer 4" xfId="608"/>
    <cellStyle name="Uitvoer 5" xfId="609"/>
    <cellStyle name="Uitvoer 6" xfId="610"/>
    <cellStyle name="Uitvoer 7" xfId="611"/>
    <cellStyle name="Uitvoer 8" xfId="612"/>
    <cellStyle name="Uitvoer 9" xfId="613"/>
    <cellStyle name="Valuta 2" xfId="614"/>
    <cellStyle name="Valuta 2 2" xfId="615"/>
    <cellStyle name="Valuta 3" xfId="661"/>
    <cellStyle name="Valuta 3 2" xfId="662"/>
    <cellStyle name="Valuta 3 3" xfId="663"/>
    <cellStyle name="Valuta 4" xfId="664"/>
    <cellStyle name="Verklarende tekst 10" xfId="616"/>
    <cellStyle name="Verklarende tekst 11" xfId="617"/>
    <cellStyle name="Verklarende tekst 12" xfId="618"/>
    <cellStyle name="Verklarende tekst 13" xfId="619"/>
    <cellStyle name="Verklarende tekst 14" xfId="620"/>
    <cellStyle name="Verklarende tekst 15" xfId="621"/>
    <cellStyle name="Verklarende tekst 16" xfId="622"/>
    <cellStyle name="Verklarende tekst 2" xfId="623"/>
    <cellStyle name="Verklarende tekst 3" xfId="624"/>
    <cellStyle name="Verklarende tekst 4" xfId="625"/>
    <cellStyle name="Verklarende tekst 5" xfId="626"/>
    <cellStyle name="Verklarende tekst 6" xfId="627"/>
    <cellStyle name="Verklarende tekst 7" xfId="628"/>
    <cellStyle name="Verklarende tekst 8" xfId="629"/>
    <cellStyle name="Verklarende tekst 9" xfId="630"/>
    <cellStyle name="Waarschuwingstekst 10" xfId="631"/>
    <cellStyle name="Waarschuwingstekst 11" xfId="632"/>
    <cellStyle name="Waarschuwingstekst 12" xfId="633"/>
    <cellStyle name="Waarschuwingstekst 13" xfId="634"/>
    <cellStyle name="Waarschuwingstekst 14" xfId="635"/>
    <cellStyle name="Waarschuwingstekst 15" xfId="636"/>
    <cellStyle name="Waarschuwingstekst 16" xfId="637"/>
    <cellStyle name="Waarschuwingstekst 2" xfId="638"/>
    <cellStyle name="Waarschuwingstekst 3" xfId="639"/>
    <cellStyle name="Waarschuwingstekst 4" xfId="640"/>
    <cellStyle name="Waarschuwingstekst 5" xfId="641"/>
    <cellStyle name="Waarschuwingstekst 6" xfId="642"/>
    <cellStyle name="Waarschuwingstekst 7" xfId="643"/>
    <cellStyle name="Waarschuwingstekst 8" xfId="644"/>
    <cellStyle name="Waarschuwingstekst 9" xfId="645"/>
  </cellStyles>
  <dxfs count="0"/>
  <tableStyles count="0" defaultTableStyle="TableStyleMedium9" defaultPivotStyle="PivotStyleLight16"/>
  <colors>
    <mruColors>
      <color rgb="FFFF3399"/>
      <color rgb="FF0000FF"/>
      <color rgb="FF99FF99"/>
      <color rgb="FFFF99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  <pageSetUpPr fitToPage="1"/>
  </sheetPr>
  <dimension ref="A1:E19"/>
  <sheetViews>
    <sheetView showGridLines="0" tabSelected="1" zoomScaleNormal="100" zoomScaleSheetLayoutView="100" workbookViewId="0">
      <selection activeCell="A16" sqref="A16"/>
    </sheetView>
  </sheetViews>
  <sheetFormatPr defaultColWidth="9.140625" defaultRowHeight="13.5" x14ac:dyDescent="0.2"/>
  <cols>
    <col min="1" max="1" width="107.85546875" style="1" customWidth="1"/>
    <col min="2" max="2" width="17.85546875" style="2" customWidth="1"/>
    <col min="3" max="3" width="22.140625" style="2" customWidth="1"/>
    <col min="4" max="4" width="21.5703125" style="1" customWidth="1"/>
    <col min="5" max="5" width="22.28515625" style="1" customWidth="1"/>
    <col min="6" max="6" width="14.7109375" style="1" customWidth="1"/>
    <col min="7" max="7" width="17.42578125" style="1" customWidth="1"/>
    <col min="8" max="16384" width="9.140625" style="1"/>
  </cols>
  <sheetData>
    <row r="1" spans="1:5" ht="24.95" customHeight="1" thickBot="1" x14ac:dyDescent="0.25">
      <c r="A1" s="21" t="s">
        <v>13</v>
      </c>
      <c r="B1" s="20"/>
      <c r="C1" s="28" t="s">
        <v>2</v>
      </c>
      <c r="D1" s="29"/>
      <c r="E1" s="30"/>
    </row>
    <row r="2" spans="1:5" ht="32.450000000000003" customHeight="1" x14ac:dyDescent="0.2">
      <c r="A2" s="31" t="s">
        <v>20</v>
      </c>
      <c r="B2" s="32"/>
      <c r="C2" s="7" t="s">
        <v>3</v>
      </c>
      <c r="D2" s="7" t="s">
        <v>4</v>
      </c>
      <c r="E2" s="8" t="s">
        <v>5</v>
      </c>
    </row>
    <row r="3" spans="1:5" ht="19.899999999999999" customHeight="1" x14ac:dyDescent="0.2">
      <c r="A3" s="26" t="s">
        <v>19</v>
      </c>
      <c r="B3" s="27"/>
      <c r="C3" s="9">
        <v>0</v>
      </c>
      <c r="D3" s="6">
        <v>2</v>
      </c>
      <c r="E3" s="9">
        <f>D3*C3</f>
        <v>0</v>
      </c>
    </row>
    <row r="4" spans="1:5" ht="19.899999999999999" customHeight="1" x14ac:dyDescent="0.2">
      <c r="A4" s="26" t="s">
        <v>12</v>
      </c>
      <c r="B4" s="27"/>
      <c r="C4" s="22">
        <v>5000</v>
      </c>
      <c r="D4" s="10">
        <v>1</v>
      </c>
      <c r="E4" s="22">
        <f t="shared" ref="E4:E8" si="0">D4*C4</f>
        <v>5000</v>
      </c>
    </row>
    <row r="5" spans="1:5" ht="19.899999999999999" customHeight="1" x14ac:dyDescent="0.2">
      <c r="A5" s="26" t="s">
        <v>6</v>
      </c>
      <c r="B5" s="27"/>
      <c r="C5" s="9">
        <v>0</v>
      </c>
      <c r="D5" s="10">
        <v>2</v>
      </c>
      <c r="E5" s="9">
        <f t="shared" si="0"/>
        <v>0</v>
      </c>
    </row>
    <row r="6" spans="1:5" ht="19.899999999999999" customHeight="1" x14ac:dyDescent="0.2">
      <c r="A6" s="26" t="s">
        <v>7</v>
      </c>
      <c r="B6" s="27"/>
      <c r="C6" s="9">
        <v>0</v>
      </c>
      <c r="D6" s="10">
        <v>2</v>
      </c>
      <c r="E6" s="9">
        <f t="shared" si="0"/>
        <v>0</v>
      </c>
    </row>
    <row r="7" spans="1:5" ht="19.899999999999999" customHeight="1" x14ac:dyDescent="0.2">
      <c r="A7" s="26" t="s">
        <v>8</v>
      </c>
      <c r="B7" s="27"/>
      <c r="C7" s="9">
        <v>0</v>
      </c>
      <c r="D7" s="10">
        <v>2</v>
      </c>
      <c r="E7" s="9">
        <f t="shared" si="0"/>
        <v>0</v>
      </c>
    </row>
    <row r="8" spans="1:5" ht="19.899999999999999" customHeight="1" x14ac:dyDescent="0.2">
      <c r="A8" s="26" t="s">
        <v>9</v>
      </c>
      <c r="B8" s="27"/>
      <c r="C8" s="9">
        <v>0</v>
      </c>
      <c r="D8" s="11">
        <v>2</v>
      </c>
      <c r="E8" s="9">
        <f t="shared" si="0"/>
        <v>0</v>
      </c>
    </row>
    <row r="9" spans="1:5" ht="32.450000000000003" customHeight="1" x14ac:dyDescent="0.2">
      <c r="A9" s="33" t="s">
        <v>14</v>
      </c>
      <c r="B9" s="34"/>
      <c r="C9" s="23" t="s">
        <v>15</v>
      </c>
      <c r="D9" s="23" t="s">
        <v>4</v>
      </c>
      <c r="E9" s="23" t="s">
        <v>16</v>
      </c>
    </row>
    <row r="10" spans="1:5" ht="75" customHeight="1" x14ac:dyDescent="0.2">
      <c r="A10" s="38" t="s">
        <v>18</v>
      </c>
      <c r="B10" s="39"/>
      <c r="C10" s="24">
        <v>0</v>
      </c>
      <c r="D10" s="25">
        <v>2</v>
      </c>
      <c r="E10" s="9">
        <f>D10*C10</f>
        <v>0</v>
      </c>
    </row>
    <row r="11" spans="1:5" ht="19.899999999999999" customHeight="1" x14ac:dyDescent="0.2">
      <c r="A11" s="40" t="s">
        <v>17</v>
      </c>
      <c r="B11" s="41"/>
      <c r="C11" s="24">
        <v>0</v>
      </c>
      <c r="D11" s="25">
        <v>16000</v>
      </c>
      <c r="E11" s="9">
        <f>D11*C11</f>
        <v>0</v>
      </c>
    </row>
    <row r="12" spans="1:5" ht="19.899999999999999" customHeight="1" thickBot="1" x14ac:dyDescent="0.25">
      <c r="A12" s="12" t="s">
        <v>10</v>
      </c>
      <c r="B12" s="12"/>
      <c r="C12" s="13"/>
      <c r="D12" s="14" t="s">
        <v>11</v>
      </c>
      <c r="E12" s="15">
        <f>SUM(E3:E11)</f>
        <v>5000</v>
      </c>
    </row>
    <row r="13" spans="1:5" x14ac:dyDescent="0.2">
      <c r="A13" s="16"/>
      <c r="B13" s="16"/>
      <c r="C13" s="16"/>
      <c r="D13" s="17"/>
      <c r="E13" s="18"/>
    </row>
    <row r="14" spans="1:5" ht="13.15" customHeight="1" x14ac:dyDescent="0.2">
      <c r="A14" s="35" t="s">
        <v>1</v>
      </c>
      <c r="B14" s="36"/>
      <c r="C14" s="36"/>
      <c r="D14" s="37"/>
      <c r="E14" s="19">
        <v>0</v>
      </c>
    </row>
    <row r="15" spans="1:5" ht="14.25" x14ac:dyDescent="0.2">
      <c r="A15" s="5"/>
      <c r="B15" s="5"/>
      <c r="C15" s="3"/>
      <c r="D15" s="2"/>
      <c r="E15" s="2"/>
    </row>
    <row r="16" spans="1:5" ht="14.25" x14ac:dyDescent="0.2">
      <c r="A16" s="5"/>
      <c r="B16" s="5"/>
      <c r="C16" s="3"/>
      <c r="D16" s="2"/>
      <c r="E16" s="2"/>
    </row>
    <row r="17" spans="1:5" ht="14.25" x14ac:dyDescent="0.2">
      <c r="A17" s="4" t="s">
        <v>0</v>
      </c>
      <c r="B17" s="5"/>
      <c r="C17" s="3"/>
      <c r="D17" s="2"/>
      <c r="E17" s="2"/>
    </row>
    <row r="18" spans="1:5" ht="14.25" x14ac:dyDescent="0.2">
      <c r="A18" s="5"/>
      <c r="B18" s="5"/>
      <c r="C18" s="3"/>
      <c r="D18" s="2"/>
      <c r="E18" s="2"/>
    </row>
    <row r="19" spans="1:5" ht="14.25" x14ac:dyDescent="0.2">
      <c r="A19" s="42" t="s">
        <v>21</v>
      </c>
      <c r="B19" s="5"/>
      <c r="C19" s="3"/>
      <c r="D19" s="2"/>
      <c r="E19" s="2"/>
    </row>
  </sheetData>
  <mergeCells count="12">
    <mergeCell ref="A7:B7"/>
    <mergeCell ref="A8:B8"/>
    <mergeCell ref="A9:B9"/>
    <mergeCell ref="A14:D14"/>
    <mergeCell ref="A10:B10"/>
    <mergeCell ref="A11:B11"/>
    <mergeCell ref="A6:B6"/>
    <mergeCell ref="C1:E1"/>
    <mergeCell ref="A2:B2"/>
    <mergeCell ref="A3:B3"/>
    <mergeCell ref="A4:B4"/>
    <mergeCell ref="A5:B5"/>
  </mergeCells>
  <pageMargins left="0.74803149606299213" right="0.35433070866141736" top="0.82677165354330717" bottom="0.62992125984251968" header="0.51181102362204722" footer="0.23622047244094491"/>
  <pageSetup paperSize="9" scale="71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3" ma:contentTypeDescription="Een nieuw document maken." ma:contentTypeScope="" ma:versionID="9aee1f63a3b729b4284c9bac94ac8368">
  <xsd:schema xmlns:xsd="http://www.w3.org/2001/XMLSchema" xmlns:xs="http://www.w3.org/2001/XMLSchema" xmlns:p="http://schemas.microsoft.com/office/2006/metadata/properties" xmlns:ns2="962d65e8-ec2e-4f08-b510-02888a857b6e" xmlns:ns3="b77e2b43-37d4-4532-953b-53983e0992e2" targetNamespace="http://schemas.microsoft.com/office/2006/metadata/properties" ma:root="true" ma:fieldsID="635082361ec53f4fbe8e3a40289b1998" ns2:_="" ns3:_="">
    <xsd:import namespace="962d65e8-ec2e-4f08-b510-02888a857b6e"/>
    <xsd:import namespace="b77e2b43-37d4-4532-953b-53983e099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AFCF50-25CE-413F-8EA8-A0E04E7AC8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A13377-1108-4E10-9A74-9559BB2A2BC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C087B55-625A-4D97-9274-78BFF74878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P5</vt:lpstr>
      <vt:lpstr>'Prijzenblad P5'!Afdrukbereik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Petra Krudde</cp:lastModifiedBy>
  <cp:lastPrinted>2021-12-15T10:08:01Z</cp:lastPrinted>
  <dcterms:created xsi:type="dcterms:W3CDTF">2008-02-01T08:20:49Z</dcterms:created>
  <dcterms:modified xsi:type="dcterms:W3CDTF">2022-07-20T11:53:08Z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972800</vt:r8>
  </property>
</Properties>
</file>